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/>
  <mc:AlternateContent xmlns:mc="http://schemas.openxmlformats.org/markup-compatibility/2006">
    <mc:Choice Requires="x15">
      <x15ac:absPath xmlns:x15ac="http://schemas.microsoft.com/office/spreadsheetml/2010/11/ac" url="https://harrisx365domains.sharepoint.com/sites/Accounts/Accounts/Custom WIP/02. Custom Projects/2024/HXC24078 Davos Future of News/Data/"/>
    </mc:Choice>
  </mc:AlternateContent>
  <xr:revisionPtr revIDLastSave="0" documentId="8_{02614E47-5145-4C11-9861-F9220BDD0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C" sheetId="1" r:id="rId1"/>
    <sheet name="Crosstab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<sst xmlns="http://schemas.openxmlformats.org/spreadsheetml/2006/main" count="4513" uniqueCount="495">
  <si>
    <t>Table of Contents</t>
  </si>
  <si>
    <t>Sheet</t>
  </si>
  <si>
    <t>Output</t>
  </si>
  <si>
    <t>Caption</t>
  </si>
  <si>
    <t>Crosstabs</t>
  </si>
  <si>
    <t/>
  </si>
  <si>
    <t>QCountry: QCountry</t>
  </si>
  <si>
    <t>Total sample; Unweighted</t>
  </si>
  <si>
    <t>S0: Please select the country that you live in</t>
  </si>
  <si>
    <t>D1: What is your sex?</t>
  </si>
  <si>
    <t>HAGE: Age Recode</t>
  </si>
  <si>
    <t>H1: Age</t>
  </si>
  <si>
    <t>AGE2: Age 2</t>
  </si>
  <si>
    <t>H2: Generation</t>
  </si>
  <si>
    <t>Q410: Which of the following best describes your employment status?</t>
  </si>
  <si>
    <t>QTITLE: Which of the following best describes your job title?</t>
  </si>
  <si>
    <t>D26: What is the number of full-time employees in your company? Please include all locations worldwide, if applicable. If you are not sure, please provide your best estimate.</t>
  </si>
  <si>
    <t>BDMSIZE: Hidden question - for BDMSIZE - D26AHidden Recode</t>
  </si>
  <si>
    <t>QOCCUPATION: Which of the following best describes the industry you primarily work in?</t>
  </si>
  <si>
    <t>QCOMPANY: Is your company…</t>
  </si>
  <si>
    <t>QREV: Approximately, what was your company's total revenue in US dollars in the last fiscal year? Please include all locations worldwide, if applicable.</t>
  </si>
  <si>
    <t>QOUTLOOKr: SUMMARY IMPROVE- Thinking about 2025, do you expect each of the following to improve, worsen or stay about the same over the next year?</t>
  </si>
  <si>
    <t>QOUTLOOKr: SUMMARY STAY THE SAME - Thinking about 2025, do you expect each of the following to improve, worsen or stay about the same over the next year?</t>
  </si>
  <si>
    <t>QOUTLOOKr: SUMMARY WORSEN - Thinking about 2025, do you expect each of the following to improve, worsen or stay about the same over the next year?</t>
  </si>
  <si>
    <t>QOUTLOOKr1: Your country's economy - Thinking about 2025, do you expect each of the following to improve, worsen or stay about the same over the next year?</t>
  </si>
  <si>
    <t>QOUTLOOKr2: Inflation - Thinking about 2025, do you expect each of the following to improve, worsen or stay about the same over the next year?</t>
  </si>
  <si>
    <t>QOUTLOOKr3: Income inequality in your country - Thinking about 2025, do you expect each of the following to improve, worsen or stay about the same over the next year?</t>
  </si>
  <si>
    <t>QOUTLOOKr4: Global economy - Thinking about 2025, do you expect each of the following to improve, worsen or stay about the same over the next year?</t>
  </si>
  <si>
    <t>QOUTLOOKr5: Global financial markets - Thinking about 2025, do you expect each of the following to improve, worsen or stay about the same over the next year?</t>
  </si>
  <si>
    <t>QOUTLOOKr6: Geopolitical/military conflicts - Thinking about 2025, do you expect each of the following to improve, worsen or stay about the same over the next year?</t>
  </si>
  <si>
    <t>QOUTLOOKr7: Tariffs on global goods and services - Thinking about 2025, do you expect each of the following to improve, worsen or stay about the same over the next year?</t>
  </si>
  <si>
    <t>QOUTLOOKr8: Trust in news - Thinking about 2025, do you expect each of the following to improve, worsen or stay about the same over the next year?</t>
  </si>
  <si>
    <t>QOUTLOOKr9: Misinformation - Thinking about 2025, do you expect each of the following to improve, worsen or stay about the same over the next year?</t>
  </si>
  <si>
    <t>QOUTLOOKr10: Regulatory environment - Thinking about 2025, do you expect each of the following to improve, worsen or stay about the same over the next year?</t>
  </si>
  <si>
    <t>QOUTLOOKr11: Impact of digital disruption (including Artificial Intelligence) - Thinking about 2025, do you expect each of the following to improve, worsen or stay about the same over the next year?</t>
  </si>
  <si>
    <t>QOUTLOOKr12: Value of your country's currency - Thinking about 2025, do you expect each of the following to improve, worsen or stay about the same over the next year?</t>
  </si>
  <si>
    <t>QOUTLOOKr13: Value of cryptocurrencies like Bitcoin - Thinking about 2025, do you expect each of the following to improve, worsen or stay about the same over the next year?</t>
  </si>
  <si>
    <t>QOUTLOOKr14: Religious tolerance - Thinking about 2025, do you expect each of the following to improve, worsen or stay about the same over the next year?</t>
  </si>
  <si>
    <t>QOUTLOOKr15: Antisemitism - Thinking about 2025, do you expect each of the following to improve, worsen or stay about the same over the next year?</t>
  </si>
  <si>
    <t>QOUTLOOKr16: Islamophobia - Thinking about 2025, do you expect each of the following to improve, worsen or stay about the same over the next year?</t>
  </si>
  <si>
    <t>QREP1: In general, how would you rate your company/organization's reputation with your key stakeholders?</t>
  </si>
  <si>
    <t>QREP2: SUMMARY: TOP 2 BOX - In general, do you think X has/have a strong or weak reputation in your country?</t>
  </si>
  <si>
    <t>QREP2: SUMMARY: SUMMARY: BOTTOM 2 BOX - In general, do you think X has/have a strong or weak reputation in your country?</t>
  </si>
  <si>
    <t>QREP2_1: In general, do you think large businesses and corporations has/have a strong or weak reputation in your country?</t>
  </si>
  <si>
    <t>QREP2_2: In general, do you think small and medium size businesses has/have a strong or weak reputation in your country?</t>
  </si>
  <si>
    <t>QREP2_3: In general, do you think technology startups has/have a strong or weak reputation in your country?</t>
  </si>
  <si>
    <t>QREP2_4: In general, do you think the government has/have a strong or weak reputation in your country?</t>
  </si>
  <si>
    <t>QREP2_5: In general, do you think news media has/have a strong or weak reputation in your country?</t>
  </si>
  <si>
    <t>QREP2_6: In general, do you think social media platforms has/have a strong or weak reputation in your country?</t>
  </si>
  <si>
    <t>QREP2_7: In general, do you think big tech has/have a strong or weak reputation in your country?</t>
  </si>
  <si>
    <t>QREP2_8: In general, do you think the United States has/have a strong or weak reputation in your country?</t>
  </si>
  <si>
    <t>QREP2_9: In general, do you think the European Union has/have a strong or weak reputation in your country?</t>
  </si>
  <si>
    <t>QREP2_10: In general, do you think China has/have a strong or weak reputation in your country?</t>
  </si>
  <si>
    <t>QREP2_11: In general, do you think Russia has/have a strong or weak reputation in your country?</t>
  </si>
  <si>
    <t>QREP2_12: In general, do you think Donald J. Trump has/have a strong or weak reputation in your country?</t>
  </si>
  <si>
    <t>QREP3: SUMMARY: TOP 2 BOX - Do you think large businesses/corporations in your country have a strong or weak reputation with each of the following groups?</t>
  </si>
  <si>
    <t>QREP3: SUMMARY: BOTTOM 2 BOX - Do you think large businesses/corporations in your country have a strong or weak reputation with each of the following groups?</t>
  </si>
  <si>
    <t>QREP3r1: Political/government leaders - Do you think large businesses/corporations in your country have a strong or weak reputation with each of the following groups?</t>
  </si>
  <si>
    <t>QREP3r2: Regulators - Do you think large businesses/corporations in your country have a strong or weak reputation with each of the following groups?</t>
  </si>
  <si>
    <t>QREP3r3: Financial investors - Do you think large businesses/corporations in your country have a strong or weak reputation with each of the following groups?</t>
  </si>
  <si>
    <t>QREP3r4: General public - Do you think large businesses/corporations in your country have a strong or weak reputation with each of the following groups?</t>
  </si>
  <si>
    <t>QREP3r5: News media - Do you think large businesses/corporations in your country have a strong or weak reputation with each of the following groups?</t>
  </si>
  <si>
    <t>QREP4: SUMMARY: A GREAT DEAL OF IMPACT - How much of a positive impact, if any, do you think each of the following can have on a company's corporate reputation with political/government leaders?</t>
  </si>
  <si>
    <t>QREP4: SUMMARY: SOME IMPACT - How much of a positive impact, if any, do you think each of the following can have on a company's corporate reputation with political/government leaders?</t>
  </si>
  <si>
    <t xml:space="preserve">QREP4: SUMMARY: LITTLE TO NO IMPACT - How much of a positive impact, if any, do you think each of the following can have on a company's corporate reputation with political/government leaders? </t>
  </si>
  <si>
    <t>QREP4r1: Positive media coverage of the company/executives - How much of a positive impact, if any, do you think each of the following can have on a company's corporate reputation with political/government leaders?</t>
  </si>
  <si>
    <t>QREP4r2: Environmental, Social and Governance (ESG) and Diversity, Equity and Inclusion (DEI) initiatives - How much of a positive impact, if any, do you think each of the following can have on a company's corporate reputation with political/government le</t>
  </si>
  <si>
    <t>QREP4r3: Paid advertising on news media - How much of a positive impact, if any, do you think each of the following can have on a company's corporate reputation with political/government leaders?</t>
  </si>
  <si>
    <t>QREP4r4: Paid advertising on social media platforms - How much of a positive impact, if any, do you think each of the following can have on a company's corporate reputation with political/government leaders?</t>
  </si>
  <si>
    <t>QREP4r5: Companies/executives speaking up on social/political issues - How much of a positive impact, if any, do you think each of the following can have on a company's corporate reputation with political/government leaders?</t>
  </si>
  <si>
    <t>QREP4r6: Remote Work Policies - How much of a positive impact, if any, do you think each of the following can have on a company's corporate reputation with political/government leaders?</t>
  </si>
  <si>
    <t xml:space="preserve">QREP5: SUMMARY: A GREAT DEAL OF IMPACT - How much of a positive impact, if any, do you think each of the following can have on a company's corporate reputation with regulators? </t>
  </si>
  <si>
    <t>QREP5: SUMMARY: SOME IMPACT - How much of a positive impact, if any, do you think each of the following can have on a company's corporate reputation with regulators?</t>
  </si>
  <si>
    <t>QREP5: SUMMARY: LITTLE TO NO IMPACT - How much of a positive impact, if any, do you think each of the following can have on a company's corporate reputation with regulators?</t>
  </si>
  <si>
    <t>QREP5r1: Positive media coverage of the company/executives - How much of a positive impact, if any, do you think each of the following can have on a company's corporate reputation with regulators?</t>
  </si>
  <si>
    <t>QREP5r2: Environmental, Social and Governance (ESG) and Diversity, Equity and Inclusion (DEI) initiatives - How much of a positive impact, if any, do you think each of the following can have on a company's corporate reputation with regulators?</t>
  </si>
  <si>
    <t>QREP5r3: Paid advertising on news media - How much of a positive impact, if any, do you think each of the following can have on a company's corporate reputation with regulators?</t>
  </si>
  <si>
    <t>QREP5r4: Paid advertising on social media platforms - How much of a positive impact, if any, do you think each of the following can have on a company's corporate reputation with regulators?</t>
  </si>
  <si>
    <t>QREP5r5: Companies/executives speaking up on social/political issues - How much of a positive impact, if any, do you think each of the following can have on a company's corporate reputation with regulators?</t>
  </si>
  <si>
    <t>QREP5r6: Remote Work Policies - How much of a positive impact, if any, do you think each of the following can have on a company's corporate reputation with regulators?</t>
  </si>
  <si>
    <t>QREP6: SUMMARY: A GREAT DEAL OF IMPACT -  How much of a positive impact, if any, do you think each of the following can have on a company's corporate reputation with financial investors?</t>
  </si>
  <si>
    <t>QREP6: SUMMARY: SOME IMPACT -  How much of a positive impact, if any, do you think each of the following can have on a company's corporate reputation with financial investors?</t>
  </si>
  <si>
    <t>QREP6: SUMMARY: LITTLE TO NO IMPACT -  How much of a positive impact, if any, do you think each of the following can have on a company's corporate reputation with financial investors?</t>
  </si>
  <si>
    <t>QREP6r1: Positive media coverage of the company/executives - How much of a positive impact, if any, do you think each of the following can have on a company's corporate reputation with financial investors?</t>
  </si>
  <si>
    <t>QREP6r2: Environmental, Social and Governance (ESG) and Diversity, Equity and Inclusion (DEI) initiatives - How much of a positive impact, if any, do you think each of the following can have on a company's corporate reputation with financial investors?</t>
  </si>
  <si>
    <t>QREP6r3: Paid advertising on news media - How much of a positive impact, if any, do you think each of the following can have on a company's corporate reputation with financial investors?</t>
  </si>
  <si>
    <t>QREP6r4: Paid advertising on social media platforms - How much of a positive impact, if any, do you think each of the following can have on a company's corporate reputation with financial investors?</t>
  </si>
  <si>
    <t>QREP6r5: Companies/executives speaking up on social/political issues - How much of a positive impact, if any, do you think each of the following can have on a company's corporate reputation with financial investors?</t>
  </si>
  <si>
    <t>QREP6r6: Remote Work Policies - How much of a positive impact, if any, do you think each of the following can have on a company's corporate reputation with financial investors?</t>
  </si>
  <si>
    <t>QREP7: SUMMARY: A GREAT DEAL OF IMPACT -  How much of a positive impact do you think each of the following can have on a company's corporate reputation with the general public?</t>
  </si>
  <si>
    <t>QREP7: SUMMARY: SOME IMPACT -  How much of a positive impact do you think each of the following can have on a company's corporate reputation with the general public?</t>
  </si>
  <si>
    <t>QREP7: SUMMARY: LITTLE TO NO IMPACT -  How much of a positive impact do you think each of the following can have on a company's corporate reputation with the general public?</t>
  </si>
  <si>
    <t>QREP7r1: Positive media coverage of the company/executives - How much of a positive impact do you think each of the following can have on a company's corporate reputation with the general public?</t>
  </si>
  <si>
    <t>QREP7r2: Environmental, Social and Governance (ESG) and Diversity, Equity and Inclusion (DEI) initiatives - How much of a positive impact do you think each of the following can have on a company's corporate reputation with the general public?</t>
  </si>
  <si>
    <t>QREP7r3: Paid advertising on news media - How much of a positive impact do you think each of the following can have on a company's corporate reputation with the general public?</t>
  </si>
  <si>
    <t>QREP7r4: Paid advertising on social media platforms - How much of a positive impact do you think each of the following can have on a company's corporate reputation with the general public?</t>
  </si>
  <si>
    <t>QREP7r5: Companies/executives speaking up on social/political issues - How much of a positive impact do you think each of the following can have on a company's corporate reputation with the general public?</t>
  </si>
  <si>
    <t>QREP7r6: Remote Work Policies - How much of a positive impact do you think each of the following can have on a company's corporate reputation with the general public?</t>
  </si>
  <si>
    <t>QNEWS1: Does your company advertise on news media?</t>
  </si>
  <si>
    <t>QNEWS2: Do you think your company should advertise on news media more, less, or about the same?</t>
  </si>
  <si>
    <t>QNEWS3: In general, do you agree or disagree that companies should advertise on news media?</t>
  </si>
  <si>
    <t>QNEWS4: In general, do you agree or disagree that advertising on news media is a good investment for companies?</t>
  </si>
  <si>
    <t>QNEWS5: How familiar or unfamiliar are you with the concept of brand safety?</t>
  </si>
  <si>
    <t xml:space="preserve">QNEWS6: Based on what you know, does your organization apply brand safety protocols in your marketing, communications, and advertising functions? </t>
  </si>
  <si>
    <t>QNEWS7: Do you think brand safety protocols that ensure company advertisements do not appear in news advertising should…</t>
  </si>
  <si>
    <t>QNEWS8: Has brand safety been overapplied to the point of hurting media outlets and advertisers, or is it underapplied to the point of harming brands' reputations?</t>
  </si>
  <si>
    <t>QNEWS9: How closely do you personally follow the news?</t>
  </si>
  <si>
    <t>QNEWS10: SUMMARY: TOP 2 BOX - How closely do you follow each of the following types of news?</t>
  </si>
  <si>
    <t>QNEWS10: SUMMARY: BOTTOM 2 BOX - How closely do you follow each of the following types of news?</t>
  </si>
  <si>
    <t>QNEWS10r1: Political news - How closely do you follow each of the following types of news?</t>
  </si>
  <si>
    <t>QNEWS10r2: International/global affairs news - How closely do you follow each of the following types of news?</t>
  </si>
  <si>
    <t>QNEWS10r3: Entertainment news - How closely do you follow each of the following types of news?</t>
  </si>
  <si>
    <t>QNEWS10r4: Sports news - How closely do you follow each of the following types of news?</t>
  </si>
  <si>
    <t>QNEWS10r5: Financial/business news - How closely do you follow each of the following types of news?</t>
  </si>
  <si>
    <t>QNEWS10r6: Technology news - How closely do you follow each of the following types of news?</t>
  </si>
  <si>
    <t>QNEWS10r7: Economic news - How closely do you follow each of the following types of news?</t>
  </si>
  <si>
    <t>QNEWS11. Which of the following sources, if any, do you typically get your news from?</t>
  </si>
  <si>
    <t>QNEWS12: Approximately how many times, if any, do you check the news per day?</t>
  </si>
  <si>
    <t>QNEWS12: Average Without Zero - Approximately how many times, if any, do you check the news per day?</t>
  </si>
  <si>
    <t>QNEWS13: Approximately how many news articles, if any, do you read per day?</t>
  </si>
  <si>
    <t xml:space="preserve"> QNEWS13: Average Without Zero -  Approximately how many news articles, if any, do you read per day?</t>
  </si>
  <si>
    <t>QNEWS14: In general, how trustworthy or untrustworthy do you think news media is in delivering accurate news and information?</t>
  </si>
  <si>
    <t>QNEWS15: SUMMARY: TOP 2 BOX - How trustworthy or untrustworthy do you think each of the following sources/types of news is?</t>
  </si>
  <si>
    <t>QNEWS15: SUMMARY: BOTTOM 2 BOX - How trustworthy or untrustworthy do you think each of the following sources/types of news is?</t>
  </si>
  <si>
    <t>QNEWS15r1: TV news anchors - How trustworthy or untrustworthy do you think each of the following sources/types of news is?</t>
  </si>
  <si>
    <t>QNEWS15r2: Journalists - How trustworthy or untrustworthy do you think each of the following sources/types of news is?</t>
  </si>
  <si>
    <t>QNEWS15r3: Media organizations/broadcasters - How trustworthy or untrustworthy do you think each of the following sources/types of news is?</t>
  </si>
  <si>
    <t>QNEWS15r4: Political analysts/commentators - How trustworthy or untrustworthy do you think each of the following sources/types of news is?</t>
  </si>
  <si>
    <t>QNEWS15r5: Business analysts/commentators - How trustworthy or untrustworthy do you think each of the following sources/types of news is?</t>
  </si>
  <si>
    <t>QNEWS15r6: Newspaper editorial boards/commentators - How trustworthy or untrustworthy do you think each of the following sources/types of news is?</t>
  </si>
  <si>
    <t>QNEWS15r7: Social media/citizen journalists - How trustworthy or untrustworthy do you think each of the following sources/types of news is?</t>
  </si>
  <si>
    <t>QNEWS16: Would you say your trust in the news media is improving, worsening, or staying the same?</t>
  </si>
  <si>
    <t>QNEWS17: Do you think the news media generally does a good job or a bad job of including a wide range of perspectives in its reporting?</t>
  </si>
  <si>
    <t>QNEWS18. Which of the following, if any, are the main issues that impact your trust in the news media today?</t>
  </si>
  <si>
    <t>QNEWS19. Which of the following changes, if any, would help increase your trust in the news media?</t>
  </si>
  <si>
    <t>QNEW20: SUMMARY: TOP 2 BOX - How much do you agree or disagree with the following statements about the news media?</t>
  </si>
  <si>
    <t>QNEW20: SUMMARY: BOTTOM 2 BOX - How much do you agree or disagree with the following statements about the news media?</t>
  </si>
  <si>
    <t>QNEW20r1: Gives companies a powerful medium to reach their stakeholders - How much do you agree or disagree with the following statements about the news media?</t>
  </si>
  <si>
    <t>QNEW20r2: Can influence society positively - How much do you agree or disagree with the following statements about the news media?</t>
  </si>
  <si>
    <t>QNEW20r3: Can influence society negatively - How much do you agree or disagree with the following statements about the news media?</t>
  </si>
  <si>
    <t>QNEW20r4: Allows for freedom of expression and speech - How much do you agree or disagree with the following statements about the news media?</t>
  </si>
  <si>
    <t>QNEW20r5: Brings awareness to issues of importance - How much do you agree or disagree with the following statements about the news media?</t>
  </si>
  <si>
    <t>QNEW20r6: Is critical to democracy - How much do you agree or disagree with the following statements about the news media?</t>
  </si>
  <si>
    <t>QNEW20r7: Is more opinion than fact - How much do you agree or disagree with the following statements about the news media?</t>
  </si>
  <si>
    <t>QNEW20r8: Is biased and unfair - How much do you agree or disagree with the following statements about the news media?</t>
  </si>
  <si>
    <t>QNEW20r9: Should be more tightly regulated - How much do you agree or disagree with the following statements about the news media?</t>
  </si>
  <si>
    <t>AI0: Do you have a favorable or unfavorable opinion of AI?</t>
  </si>
  <si>
    <t>AI1: How much of a role does AI currently play in your organization?</t>
  </si>
  <si>
    <t>AI2: What percentage of your annual budget is currently allocated to AI initiatives?</t>
  </si>
  <si>
    <t>AI3: Thinking about your company's growth in 2025, do you think AI will…</t>
  </si>
  <si>
    <t>AI4: And now thinking about your company's growth over the next 10 years, do you think AI will…</t>
  </si>
  <si>
    <t>AI5: In general, do you think AI will have a positive or negative societal impact?</t>
  </si>
  <si>
    <t>AI6: Do you think AI will [create/replace] more jobs in your industry, [create/replace] more jobs or will we end up with the same number of jobs available either way?</t>
  </si>
  <si>
    <t>AI7: Do you think that AI will help or harm the quality of reporting in news media, or will it not have an impact?</t>
  </si>
  <si>
    <t>AI8: Do you think AI will amplify the existence and spread of misinformation or will it help limit misinformation?</t>
  </si>
  <si>
    <t>AI9: How concerned or unconcerned are you about whether the spread of misinformation caused by AI could negatively impact your organization's reputation?</t>
  </si>
  <si>
    <t>D107: Do you live in a suburban, urban, or rural area?</t>
  </si>
  <si>
    <t>D103: What is the highest level of education you have completed or the highest degree you have received?</t>
  </si>
  <si>
    <t>H5: Education</t>
  </si>
  <si>
    <t>EDU2: Education 2</t>
  </si>
  <si>
    <t>EDUW: New Education</t>
  </si>
  <si>
    <t>QCHILD: Do you have any children under the age of 18 living in your household?</t>
  </si>
  <si>
    <t>Back to TOC</t>
  </si>
  <si>
    <t>Column %</t>
  </si>
  <si>
    <t>Country</t>
  </si>
  <si>
    <t>Company Size</t>
  </si>
  <si>
    <t>Total</t>
  </si>
  <si>
    <t>US</t>
  </si>
  <si>
    <t>UK</t>
  </si>
  <si>
    <t>Canada</t>
  </si>
  <si>
    <t>Germany</t>
  </si>
  <si>
    <t>France</t>
  </si>
  <si>
    <t>Brazil</t>
  </si>
  <si>
    <t>APAC (any of the following: Singapore, Indonesia, Malaysia, Thailand, Vietnam and Taiwan)</t>
  </si>
  <si>
    <t>GCC (any of the following: UAE, Qatar, Bahrain, Kuwait, Saudi Arabia, Oman)</t>
  </si>
  <si>
    <t>Small</t>
  </si>
  <si>
    <t>Medium</t>
  </si>
  <si>
    <t>Large</t>
  </si>
  <si>
    <t>Column n</t>
  </si>
  <si>
    <t>Bahrain</t>
  </si>
  <si>
    <t>Indonesia</t>
  </si>
  <si>
    <t>Kuwait</t>
  </si>
  <si>
    <t>Malaysia</t>
  </si>
  <si>
    <t>Oman</t>
  </si>
  <si>
    <t>Qatar</t>
  </si>
  <si>
    <t>Saudi Arabia</t>
  </si>
  <si>
    <t>Singapore</t>
  </si>
  <si>
    <t>Taiwan</t>
  </si>
  <si>
    <t>Thailand</t>
  </si>
  <si>
    <t>UAE</t>
  </si>
  <si>
    <t>Vietnam</t>
  </si>
  <si>
    <t>Male</t>
  </si>
  <si>
    <t>Female</t>
  </si>
  <si>
    <t>18-34</t>
  </si>
  <si>
    <t>35+</t>
  </si>
  <si>
    <t>35-49</t>
  </si>
  <si>
    <t>50-64</t>
  </si>
  <si>
    <t>65+</t>
  </si>
  <si>
    <t>18-29</t>
  </si>
  <si>
    <t>30-44</t>
  </si>
  <si>
    <t>45-64</t>
  </si>
  <si>
    <t>Gen Z</t>
  </si>
  <si>
    <t>Millennials</t>
  </si>
  <si>
    <t>Gen X</t>
  </si>
  <si>
    <t>Baby Boomers</t>
  </si>
  <si>
    <t>Silent</t>
  </si>
  <si>
    <t>Employed full time</t>
  </si>
  <si>
    <t>Employed part time</t>
  </si>
  <si>
    <t>Self-employed full time</t>
  </si>
  <si>
    <t>Self-employed part time</t>
  </si>
  <si>
    <t>Not employed, but looking for work</t>
  </si>
  <si>
    <t>Not employed and not looking for work</t>
  </si>
  <si>
    <t>Not employed, unable to work due to a disability or illness</t>
  </si>
  <si>
    <t>Retired</t>
  </si>
  <si>
    <t>Student</t>
  </si>
  <si>
    <t>Stay-at-home spouse or partner</t>
  </si>
  <si>
    <t>Chairman</t>
  </si>
  <si>
    <t>Member of the Board of Directors</t>
  </si>
  <si>
    <t>Chief Executive Officer</t>
  </si>
  <si>
    <t>President</t>
  </si>
  <si>
    <t>Senior leadership (i.e. CMO, CFO, Partner, VP, EVP, SVP, Department leader, etc.)</t>
  </si>
  <si>
    <t>Director</t>
  </si>
  <si>
    <t>Manager</t>
  </si>
  <si>
    <t>Supervisor</t>
  </si>
  <si>
    <t>Associate/Analyst/Other Junior Staff</t>
  </si>
  <si>
    <t>Assistant/Administrator (i.e. Receptionist, Office Coordinator, Secretary, etc.)</t>
  </si>
  <si>
    <t>Freelancer/Temporary Employee</t>
  </si>
  <si>
    <t>Other (please specify)</t>
  </si>
  <si>
    <t>1-99</t>
  </si>
  <si>
    <t>100-499</t>
  </si>
  <si>
    <t>500-999</t>
  </si>
  <si>
    <t>1,000-9,999</t>
  </si>
  <si>
    <t>10,000+</t>
  </si>
  <si>
    <t>Not sure</t>
  </si>
  <si>
    <t>Accounting</t>
  </si>
  <si>
    <t>Agriculture</t>
  </si>
  <si>
    <t>Banking/Finance</t>
  </si>
  <si>
    <t>Business Services /Consultancy</t>
  </si>
  <si>
    <t>Communications /Telecommunications</t>
  </si>
  <si>
    <t>Construction / Architecture</t>
  </si>
  <si>
    <t>Education</t>
  </si>
  <si>
    <t>Energy &amp; Natural Resources</t>
  </si>
  <si>
    <t>Engineering</t>
  </si>
  <si>
    <t>Government/Public Sector</t>
  </si>
  <si>
    <t>Health Care/Pharmaceuticals</t>
  </si>
  <si>
    <t>Hospitality</t>
  </si>
  <si>
    <t>Insurance</t>
  </si>
  <si>
    <t>Technology</t>
  </si>
  <si>
    <t>Labor union</t>
  </si>
  <si>
    <t>Legal</t>
  </si>
  <si>
    <t>Lobbying firm</t>
  </si>
  <si>
    <t>Manufacturing</t>
  </si>
  <si>
    <t>Market Research</t>
  </si>
  <si>
    <t>Marketing or Advertising</t>
  </si>
  <si>
    <t>Media (TV, print, radio)</t>
  </si>
  <si>
    <t>Non-Profit Organizations</t>
  </si>
  <si>
    <t>Real Estate</t>
  </si>
  <si>
    <t>Retail</t>
  </si>
  <si>
    <t>Travel and Tourism</t>
  </si>
  <si>
    <t>Transportation</t>
  </si>
  <si>
    <t>Utilities</t>
  </si>
  <si>
    <t>Other, please specify</t>
  </si>
  <si>
    <t>Publicly traded</t>
  </si>
  <si>
    <t>Privately owned</t>
  </si>
  <si>
    <t>Government owned</t>
  </si>
  <si>
    <t>Under $1 million</t>
  </si>
  <si>
    <t>$1-20 million</t>
  </si>
  <si>
    <t>$20-50 million</t>
  </si>
  <si>
    <t>$50-100 million</t>
  </si>
  <si>
    <t>$100-500 million</t>
  </si>
  <si>
    <t>$500-999 million</t>
  </si>
  <si>
    <t>$1 billion or more</t>
  </si>
  <si>
    <t>Your country's economy</t>
  </si>
  <si>
    <t>Inflation</t>
  </si>
  <si>
    <t>Income inequality in your country</t>
  </si>
  <si>
    <t>Global economy</t>
  </si>
  <si>
    <t>Global financial markets</t>
  </si>
  <si>
    <t>Geopolitical/military conflicts</t>
  </si>
  <si>
    <t>Tariffs on global goods and services</t>
  </si>
  <si>
    <t>Trust in news</t>
  </si>
  <si>
    <t>Misinformation</t>
  </si>
  <si>
    <t>Regulatory environment</t>
  </si>
  <si>
    <t>Impact of digital disruption (including Artificial Intelligence)</t>
  </si>
  <si>
    <t>Value of your country's currency</t>
  </si>
  <si>
    <t>Value of cryptocurrencies like Bitcoin</t>
  </si>
  <si>
    <t>Religious tolerance</t>
  </si>
  <si>
    <t>Antisemitism</t>
  </si>
  <si>
    <t>Islamophobia</t>
  </si>
  <si>
    <t>Improve</t>
  </si>
  <si>
    <t>Stay about the same</t>
  </si>
  <si>
    <t>Worsen</t>
  </si>
  <si>
    <t>TOP 2 BOX</t>
  </si>
  <si>
    <t>Very strong</t>
  </si>
  <si>
    <t>Somewhat strong</t>
  </si>
  <si>
    <t>Somewhat weak</t>
  </si>
  <si>
    <t>Very weak</t>
  </si>
  <si>
    <t>BOTTOM 2 BOX</t>
  </si>
  <si>
    <t>large businesses and corporations</t>
  </si>
  <si>
    <t>small and medium size businesses</t>
  </si>
  <si>
    <t>technology startups</t>
  </si>
  <si>
    <t>the government</t>
  </si>
  <si>
    <t>news media</t>
  </si>
  <si>
    <t>social media platforms</t>
  </si>
  <si>
    <t>big tech</t>
  </si>
  <si>
    <t>the United States</t>
  </si>
  <si>
    <t>the European Union</t>
  </si>
  <si>
    <t>China</t>
  </si>
  <si>
    <t>Russia</t>
  </si>
  <si>
    <t>Donald J. Trump</t>
  </si>
  <si>
    <t>Political/government leaders</t>
  </si>
  <si>
    <t>Regulators</t>
  </si>
  <si>
    <t>Financial investors</t>
  </si>
  <si>
    <t>General public</t>
  </si>
  <si>
    <t>News media</t>
  </si>
  <si>
    <t>Positive media coverage of the company/executives</t>
  </si>
  <si>
    <t>Environmental, Social and Governance (ESG) and Diversity, Equity and Inclusion (DEI) initiatives</t>
  </si>
  <si>
    <t>Paid advertising on news media</t>
  </si>
  <si>
    <t>Paid advertising on social media platforms</t>
  </si>
  <si>
    <t>Companies/executives speaking up on social/political issues</t>
  </si>
  <si>
    <t>Remote Work Policies</t>
  </si>
  <si>
    <t>A great deal of impact</t>
  </si>
  <si>
    <t>Some impact</t>
  </si>
  <si>
    <t>Little to no impact</t>
  </si>
  <si>
    <t>Yes</t>
  </si>
  <si>
    <t>No</t>
  </si>
  <si>
    <t>Don't know</t>
  </si>
  <si>
    <t>More</t>
  </si>
  <si>
    <t>Less</t>
  </si>
  <si>
    <t>About the same</t>
  </si>
  <si>
    <t xml:space="preserve">TOP 2 BOX </t>
  </si>
  <si>
    <t>Strongly agree</t>
  </si>
  <si>
    <t>Somewhat agree</t>
  </si>
  <si>
    <t>Somewhat disagree</t>
  </si>
  <si>
    <t>Strongly disagree</t>
  </si>
  <si>
    <t>Very familiar</t>
  </si>
  <si>
    <t>Somewhat familiar</t>
  </si>
  <si>
    <t>Not too familiar</t>
  </si>
  <si>
    <t>Not at all familiar</t>
  </si>
  <si>
    <t>Don't know/unsure</t>
  </si>
  <si>
    <t>Be used across all types/sources of news media advertising</t>
  </si>
  <si>
    <t>Be used only on news outlets that are known to publish polarizing/provocative news</t>
  </si>
  <si>
    <t>Be used only on news outlets that are known to publish misinformation</t>
  </si>
  <si>
    <t>Not be used at all as readers differentiate between corporate advertising and news</t>
  </si>
  <si>
    <t>Overapplied to the point of hurting media outlets and advertisers</t>
  </si>
  <si>
    <t>Underapplied to the point of harming brands' reputations</t>
  </si>
  <si>
    <t>Very closely</t>
  </si>
  <si>
    <t>Somewhat closely</t>
  </si>
  <si>
    <t>Not too closely</t>
  </si>
  <si>
    <t>Not at all closely</t>
  </si>
  <si>
    <t>Political news</t>
  </si>
  <si>
    <t>International/global affairs news</t>
  </si>
  <si>
    <t>Entertainment news</t>
  </si>
  <si>
    <t>Sports news</t>
  </si>
  <si>
    <t>Financial/business news</t>
  </si>
  <si>
    <t>Technology news</t>
  </si>
  <si>
    <t>Economic news</t>
  </si>
  <si>
    <t>TV</t>
  </si>
  <si>
    <t>Newspapers (print or digital)</t>
  </si>
  <si>
    <t>Online news websites/publications</t>
  </si>
  <si>
    <t>Magazines</t>
  </si>
  <si>
    <t>Radio</t>
  </si>
  <si>
    <t>Podcasts</t>
  </si>
  <si>
    <t>Social media</t>
  </si>
  <si>
    <t>None - do not follow the news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</si>
  <si>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</si>
  <si>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</si>
  <si>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</si>
  <si>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</si>
  <si>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</si>
  <si>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</si>
  <si>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</si>
  <si>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</si>
  <si>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</si>
  <si>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</si>
  <si>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</si>
  <si>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</si>
  <si>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</si>
  <si>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</si>
  <si>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</si>
  <si>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20</t>
  </si>
  <si>
    <t>24</t>
  </si>
  <si>
    <t>25</t>
  </si>
  <si>
    <t>28</t>
  </si>
  <si>
    <t>30</t>
  </si>
  <si>
    <t>35</t>
  </si>
  <si>
    <t>50</t>
  </si>
  <si>
    <t>100</t>
  </si>
  <si>
    <t>Average</t>
  </si>
  <si>
    <t>11</t>
  </si>
  <si>
    <t>16</t>
  </si>
  <si>
    <t>18</t>
  </si>
  <si>
    <t>19</t>
  </si>
  <si>
    <t>22</t>
  </si>
  <si>
    <t>33</t>
  </si>
  <si>
    <t>38</t>
  </si>
  <si>
    <t>39</t>
  </si>
  <si>
    <t>40</t>
  </si>
  <si>
    <t>42</t>
  </si>
  <si>
    <t>44</t>
  </si>
  <si>
    <t>46</t>
  </si>
  <si>
    <t>48</t>
  </si>
  <si>
    <t>49</t>
  </si>
  <si>
    <t>70</t>
  </si>
  <si>
    <t>Very trustworthy</t>
  </si>
  <si>
    <t>Somewhat trustworthy</t>
  </si>
  <si>
    <t>Somewhat untrustworthy</t>
  </si>
  <si>
    <t>Very untrustworthy</t>
  </si>
  <si>
    <t>TV news anchors</t>
  </si>
  <si>
    <t>Journalists</t>
  </si>
  <si>
    <t>Media organizations/broadcasters</t>
  </si>
  <si>
    <t>Political analysts/commentators</t>
  </si>
  <si>
    <t>Business analysts/commentators</t>
  </si>
  <si>
    <t>Newspaper editorial boards/commentators</t>
  </si>
  <si>
    <t>Social media/citizen journalists</t>
  </si>
  <si>
    <t>Improving</t>
  </si>
  <si>
    <t>Worsening</t>
  </si>
  <si>
    <t>Staying the same</t>
  </si>
  <si>
    <t>Good job</t>
  </si>
  <si>
    <t>Bad job</t>
  </si>
  <si>
    <t>Sensationalism and bias</t>
  </si>
  <si>
    <t>Corporate influence and sponsorships</t>
  </si>
  <si>
    <t>Political pressure on news organizations</t>
  </si>
  <si>
    <t>Lack of accountability in journalism</t>
  </si>
  <si>
    <t>Misinformation and "fake news"</t>
  </si>
  <si>
    <t>Conflicts of interest among journalists or news organizations</t>
  </si>
  <si>
    <t>Overemphasis on negative or "clickbait" stories</t>
  </si>
  <si>
    <t>Lack of diversity in perspectives</t>
  </si>
  <si>
    <t>Poor separation between news and opinion content</t>
  </si>
  <si>
    <t>None of the above</t>
  </si>
  <si>
    <t>Clear separation between news and opinion content</t>
  </si>
  <si>
    <t>Transparency in funding and corporate sponsorships</t>
  </si>
  <si>
    <t>Stronger ethical guidelines for journalists</t>
  </si>
  <si>
    <t>Increased diversity in newsrooms</t>
  </si>
  <si>
    <t>More emphasis on fact-checking and correction policies</t>
  </si>
  <si>
    <t>Providing a balanced perspective on all issues</t>
  </si>
  <si>
    <t>Gives companies a powerful medium to reach their stakeholders</t>
  </si>
  <si>
    <t>Can influence society positively</t>
  </si>
  <si>
    <t>Can influence society negatively</t>
  </si>
  <si>
    <t>Allows for freedom of expression and speech</t>
  </si>
  <si>
    <t>Brings awareness to issues of importance</t>
  </si>
  <si>
    <t>Is critical to democracy</t>
  </si>
  <si>
    <t>Is more opinion than fact</t>
  </si>
  <si>
    <t>Is biased and unfair</t>
  </si>
  <si>
    <t>Should be more tightly regulated</t>
  </si>
  <si>
    <t>Very favorable</t>
  </si>
  <si>
    <t>Somewhat favorable</t>
  </si>
  <si>
    <t>Somewhat unfavorable</t>
  </si>
  <si>
    <t>Very unfavorable</t>
  </si>
  <si>
    <t>Unsure</t>
  </si>
  <si>
    <t>A big role</t>
  </si>
  <si>
    <t>A small role</t>
  </si>
  <si>
    <t>No role</t>
  </si>
  <si>
    <t>Less than 5%</t>
  </si>
  <si>
    <t>5% - 9%</t>
  </si>
  <si>
    <t>10% - 24%</t>
  </si>
  <si>
    <t>25% - 50%</t>
  </si>
  <si>
    <t>Over 50%</t>
  </si>
  <si>
    <t>Unsure / Don't Know</t>
  </si>
  <si>
    <t>Help your company grow</t>
  </si>
  <si>
    <t>Make it more difficult for your company to grow</t>
  </si>
  <si>
    <t>Not have a significant impact</t>
  </si>
  <si>
    <t>Strong positive impact</t>
  </si>
  <si>
    <t>Somewhat positive impact</t>
  </si>
  <si>
    <t>Somewhat negative impact</t>
  </si>
  <si>
    <t>Strong negative impact</t>
  </si>
  <si>
    <t>Replace more jobs</t>
  </si>
  <si>
    <t>Create more jobs</t>
  </si>
  <si>
    <t>About the same number of jobs</t>
  </si>
  <si>
    <t>Help</t>
  </si>
  <si>
    <t>Harm</t>
  </si>
  <si>
    <t>Not have an impact</t>
  </si>
  <si>
    <t>Amplify existence and spread of misinformation</t>
  </si>
  <si>
    <t>Limit the existence and spread of misinformation</t>
  </si>
  <si>
    <t>Very concerned</t>
  </si>
  <si>
    <t>Somewhat concerned</t>
  </si>
  <si>
    <t>Not too concerned</t>
  </si>
  <si>
    <t>Not at all concerned</t>
  </si>
  <si>
    <t>Urban</t>
  </si>
  <si>
    <t>Suburban</t>
  </si>
  <si>
    <t>Rural</t>
  </si>
  <si>
    <t>Less than high school</t>
  </si>
  <si>
    <t>Completed some high school</t>
  </si>
  <si>
    <t>High school graduate or equivalent (e.g., GED)</t>
  </si>
  <si>
    <t>Completed some college</t>
  </si>
  <si>
    <t>Associate’s degree</t>
  </si>
  <si>
    <t>Bachelor’s degree</t>
  </si>
  <si>
    <t>Completed some graduate school</t>
  </si>
  <si>
    <t>Graduate degree (e.g., M.S., M.D., Ph.D.)</t>
  </si>
  <si>
    <t>Less than high school degree</t>
  </si>
  <si>
    <t>High school degree to less than 4-year</t>
  </si>
  <si>
    <t>4-year college degree or more</t>
  </si>
  <si>
    <t>High school degree</t>
  </si>
  <si>
    <t>Some college</t>
  </si>
  <si>
    <t>College grad</t>
  </si>
  <si>
    <t>Non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</si>
</sst>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quotePrefix="1"/>
    <xf numFmtId="0" fontId="2" fillId="0" borderId="0" xfId="0" quotePrefix="1" applyFont="1"/>
    <xf numFmtId="0" fontId="3" fillId="0" borderId="0" xfId="0" quotePrefix="1" applyFont="1"/>
    <xf numFmtId="0" fontId="4" fillId="0" borderId="0" xfId="0" quotePrefix="1" applyFont="1"/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center" vertical="center" wrapText="1"/>
    </xf>
    <xf numFmtId="0" fontId="2" fillId="0" borderId="0" xfId="0" quotePrefix="1" applyFont="1" applyAlignment="1">
      <alignment wrapText="1"/>
    </xf>
    <xf numFmtId="0" fontId="1" fillId="0" borderId="0" xfId="0" quotePrefix="1" applyFont="1" applyAlignment="1"/>
    <xf numFmtId="0" fontId="0" fillId="0" borderId="0" xfId="0" quotePrefix="1" applyAlignment="1"/>
    <xf numFmtId="0" fontId="2" fillId="0" borderId="0" xfId="0" quotePrefix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8"/>
  <sheetViews>
    <sheetView tabSelected="1" workbookViewId="0">
      <selection sqref="A1:C1"/>
    </sheetView>
  </sheetViews>
  <sheetFormatPr defaultRowHeight="15"/>
  <cols>
    <col min="1" max="1" width="12.7109375" bestFit="1" customWidth="1"/>
    <col min="2" max="2" width="125.7109375" customWidth="1"/>
    <col min="3" max="3" width="24.28515625" bestFit="1" customWidth="1"/>
  </cols>
  <sheetData>
    <row r="1" spans="1:3" ht="23.1">
      <c r="A1" s="12" t="s">
        <v>0</v>
      </c>
      <c r="B1" s="13"/>
      <c r="C1" s="13"/>
    </row>
    <row r="2" spans="1:3">
      <c r="A2" s="1" t="s">
        <v>1</v>
      </c>
      <c r="B2" s="1" t="s">
        <v>2</v>
      </c>
      <c r="C2" s="1" t="s">
        <v>3</v>
      </c>
    </row>
    <row r="3" spans="1:3">
      <c r="B3" s="1" t="s">
        <v>4</v>
      </c>
      <c r="C3" t="s">
        <v>5</v>
      </c>
    </row>
    <row r="4" spans="1:3">
      <c r="A4" s="9" t="s">
        <v>4</v>
      </c>
      <c r="B4" s="2" t="s">
        <v>6</v>
      </c>
      <c r="C4" t="s">
        <v>7</v>
      </c>
    </row>
    <row r="5" spans="1:3">
      <c r="A5" s="9" t="s">
        <v>4</v>
      </c>
      <c r="B5" s="2" t="s">
        <v>8</v>
      </c>
      <c r="C5" t="s">
        <v>7</v>
      </c>
    </row>
    <row r="6" spans="1:3">
      <c r="A6" s="9" t="s">
        <v>4</v>
      </c>
      <c r="B6" s="2" t="s">
        <v>9</v>
      </c>
      <c r="C6" t="s">
        <v>7</v>
      </c>
    </row>
    <row r="7" spans="1:3">
      <c r="A7" s="9" t="s">
        <v>4</v>
      </c>
      <c r="B7" s="2" t="s">
        <v>10</v>
      </c>
      <c r="C7" t="s">
        <v>7</v>
      </c>
    </row>
    <row r="8" spans="1:3">
      <c r="A8" s="9" t="s">
        <v>4</v>
      </c>
      <c r="B8" s="2" t="s">
        <v>11</v>
      </c>
      <c r="C8" t="s">
        <v>7</v>
      </c>
    </row>
    <row r="9" spans="1:3">
      <c r="A9" s="9" t="s">
        <v>4</v>
      </c>
      <c r="B9" s="2" t="s">
        <v>12</v>
      </c>
      <c r="C9" t="s">
        <v>7</v>
      </c>
    </row>
    <row r="10" spans="1:3">
      <c r="A10" s="9" t="s">
        <v>4</v>
      </c>
      <c r="B10" s="2" t="s">
        <v>13</v>
      </c>
      <c r="C10" t="s">
        <v>7</v>
      </c>
    </row>
    <row r="11" spans="1:3">
      <c r="A11" s="9" t="s">
        <v>4</v>
      </c>
      <c r="B11" s="2" t="s">
        <v>14</v>
      </c>
      <c r="C11" t="s">
        <v>7</v>
      </c>
    </row>
    <row r="12" spans="1:3">
      <c r="A12" s="9" t="s">
        <v>4</v>
      </c>
      <c r="B12" s="2" t="s">
        <v>15</v>
      </c>
      <c r="C12" t="s">
        <v>7</v>
      </c>
    </row>
    <row r="13" spans="1:3">
      <c r="A13" s="9" t="s">
        <v>4</v>
      </c>
      <c r="B13" s="2" t="s">
        <v>16</v>
      </c>
      <c r="C13" t="s">
        <v>7</v>
      </c>
    </row>
    <row r="14" spans="1:3">
      <c r="A14" s="9" t="s">
        <v>4</v>
      </c>
      <c r="B14" s="2" t="s">
        <v>17</v>
      </c>
      <c r="C14" t="s">
        <v>7</v>
      </c>
    </row>
    <row r="15" spans="1:3">
      <c r="A15" s="9" t="s">
        <v>4</v>
      </c>
      <c r="B15" s="2" t="s">
        <v>18</v>
      </c>
      <c r="C15" t="s">
        <v>7</v>
      </c>
    </row>
    <row r="16" spans="1:3">
      <c r="A16" s="9" t="s">
        <v>4</v>
      </c>
      <c r="B16" s="2" t="s">
        <v>19</v>
      </c>
      <c r="C16" t="s">
        <v>7</v>
      </c>
    </row>
    <row r="17" spans="1:3">
      <c r="A17" s="9" t="s">
        <v>4</v>
      </c>
      <c r="B17" s="2" t="s">
        <v>20</v>
      </c>
      <c r="C17" t="s">
        <v>7</v>
      </c>
    </row>
    <row r="18" spans="1:3">
      <c r="A18" s="9" t="s">
        <v>4</v>
      </c>
      <c r="B18" s="2" t="s">
        <v>21</v>
      </c>
      <c r="C18" t="s">
        <v>7</v>
      </c>
    </row>
    <row r="19" spans="1:3">
      <c r="A19" s="9" t="s">
        <v>4</v>
      </c>
      <c r="B19" s="2" t="s">
        <v>22</v>
      </c>
      <c r="C19" t="s">
        <v>7</v>
      </c>
    </row>
    <row r="20" spans="1:3">
      <c r="A20" s="9" t="s">
        <v>4</v>
      </c>
      <c r="B20" s="2" t="s">
        <v>23</v>
      </c>
      <c r="C20" t="s">
        <v>7</v>
      </c>
    </row>
    <row r="21" spans="1:3">
      <c r="A21" s="9" t="s">
        <v>4</v>
      </c>
      <c r="B21" s="2" t="s">
        <v>24</v>
      </c>
      <c r="C21" t="s">
        <v>7</v>
      </c>
    </row>
    <row r="22" spans="1:3">
      <c r="A22" s="9" t="s">
        <v>4</v>
      </c>
      <c r="B22" s="2" t="s">
        <v>25</v>
      </c>
      <c r="C22" t="s">
        <v>7</v>
      </c>
    </row>
    <row r="23" spans="1:3">
      <c r="A23" s="9" t="s">
        <v>4</v>
      </c>
      <c r="B23" s="2" t="s">
        <v>26</v>
      </c>
      <c r="C23" t="s">
        <v>7</v>
      </c>
    </row>
    <row r="24" spans="1:3">
      <c r="A24" s="9" t="s">
        <v>4</v>
      </c>
      <c r="B24" s="2" t="s">
        <v>27</v>
      </c>
      <c r="C24" t="s">
        <v>7</v>
      </c>
    </row>
    <row r="25" spans="1:3">
      <c r="A25" s="9" t="s">
        <v>4</v>
      </c>
      <c r="B25" s="2" t="s">
        <v>28</v>
      </c>
      <c r="C25" t="s">
        <v>7</v>
      </c>
    </row>
    <row r="26" spans="1:3">
      <c r="A26" s="9" t="s">
        <v>4</v>
      </c>
      <c r="B26" s="2" t="s">
        <v>29</v>
      </c>
      <c r="C26" t="s">
        <v>7</v>
      </c>
    </row>
    <row r="27" spans="1:3">
      <c r="A27" s="9" t="s">
        <v>4</v>
      </c>
      <c r="B27" s="2" t="s">
        <v>30</v>
      </c>
      <c r="C27" t="s">
        <v>7</v>
      </c>
    </row>
    <row r="28" spans="1:3">
      <c r="A28" s="9" t="s">
        <v>4</v>
      </c>
      <c r="B28" s="2" t="s">
        <v>31</v>
      </c>
      <c r="C28" t="s">
        <v>7</v>
      </c>
    </row>
    <row r="29" spans="1:3">
      <c r="A29" s="9" t="s">
        <v>4</v>
      </c>
      <c r="B29" s="2" t="s">
        <v>32</v>
      </c>
      <c r="C29" t="s">
        <v>7</v>
      </c>
    </row>
    <row r="30" spans="1:3">
      <c r="A30" s="9" t="s">
        <v>4</v>
      </c>
      <c r="B30" s="2" t="s">
        <v>33</v>
      </c>
      <c r="C30" t="s">
        <v>7</v>
      </c>
    </row>
    <row r="31" spans="1:3">
      <c r="A31" s="9" t="s">
        <v>4</v>
      </c>
      <c r="B31" s="2" t="s">
        <v>34</v>
      </c>
      <c r="C31" t="s">
        <v>7</v>
      </c>
    </row>
    <row r="32" spans="1:3">
      <c r="A32" s="9" t="s">
        <v>4</v>
      </c>
      <c r="B32" s="2" t="s">
        <v>35</v>
      </c>
      <c r="C32" t="s">
        <v>7</v>
      </c>
    </row>
    <row r="33" spans="1:3">
      <c r="A33" s="9" t="s">
        <v>4</v>
      </c>
      <c r="B33" s="2" t="s">
        <v>36</v>
      </c>
      <c r="C33" t="s">
        <v>7</v>
      </c>
    </row>
    <row r="34" spans="1:3">
      <c r="A34" s="9" t="s">
        <v>4</v>
      </c>
      <c r="B34" s="2" t="s">
        <v>37</v>
      </c>
      <c r="C34" t="s">
        <v>7</v>
      </c>
    </row>
    <row r="35" spans="1:3">
      <c r="A35" s="9" t="s">
        <v>4</v>
      </c>
      <c r="B35" s="2" t="s">
        <v>38</v>
      </c>
      <c r="C35" t="s">
        <v>7</v>
      </c>
    </row>
    <row r="36" spans="1:3">
      <c r="A36" s="9" t="s">
        <v>4</v>
      </c>
      <c r="B36" s="2" t="s">
        <v>39</v>
      </c>
      <c r="C36" t="s">
        <v>7</v>
      </c>
    </row>
    <row r="37" spans="1:3">
      <c r="A37" s="9" t="s">
        <v>4</v>
      </c>
      <c r="B37" s="2" t="s">
        <v>40</v>
      </c>
      <c r="C37" t="s">
        <v>7</v>
      </c>
    </row>
    <row r="38" spans="1:3">
      <c r="A38" s="9" t="s">
        <v>4</v>
      </c>
      <c r="B38" s="2" t="s">
        <v>41</v>
      </c>
      <c r="C38" t="s">
        <v>7</v>
      </c>
    </row>
    <row r="39" spans="1:3">
      <c r="A39" s="9" t="s">
        <v>4</v>
      </c>
      <c r="B39" s="2" t="s">
        <v>42</v>
      </c>
      <c r="C39" t="s">
        <v>7</v>
      </c>
    </row>
    <row r="40" spans="1:3">
      <c r="A40" s="9" t="s">
        <v>4</v>
      </c>
      <c r="B40" s="2" t="s">
        <v>43</v>
      </c>
      <c r="C40" t="s">
        <v>7</v>
      </c>
    </row>
    <row r="41" spans="1:3">
      <c r="A41" s="9" t="s">
        <v>4</v>
      </c>
      <c r="B41" s="2" t="s">
        <v>44</v>
      </c>
      <c r="C41" t="s">
        <v>7</v>
      </c>
    </row>
    <row r="42" spans="1:3">
      <c r="A42" s="9" t="s">
        <v>4</v>
      </c>
      <c r="B42" s="2" t="s">
        <v>45</v>
      </c>
      <c r="C42" t="s">
        <v>7</v>
      </c>
    </row>
    <row r="43" spans="1:3">
      <c r="A43" s="9" t="s">
        <v>4</v>
      </c>
      <c r="B43" s="2" t="s">
        <v>46</v>
      </c>
      <c r="C43" t="s">
        <v>7</v>
      </c>
    </row>
    <row r="44" spans="1:3">
      <c r="A44" s="9" t="s">
        <v>4</v>
      </c>
      <c r="B44" s="2" t="s">
        <v>47</v>
      </c>
      <c r="C44" t="s">
        <v>7</v>
      </c>
    </row>
    <row r="45" spans="1:3">
      <c r="A45" s="9" t="s">
        <v>4</v>
      </c>
      <c r="B45" s="2" t="s">
        <v>48</v>
      </c>
      <c r="C45" t="s">
        <v>7</v>
      </c>
    </row>
    <row r="46" spans="1:3">
      <c r="A46" s="9" t="s">
        <v>4</v>
      </c>
      <c r="B46" s="2" t="s">
        <v>49</v>
      </c>
      <c r="C46" t="s">
        <v>7</v>
      </c>
    </row>
    <row r="47" spans="1:3">
      <c r="A47" s="9" t="s">
        <v>4</v>
      </c>
      <c r="B47" s="2" t="s">
        <v>50</v>
      </c>
      <c r="C47" t="s">
        <v>7</v>
      </c>
    </row>
    <row r="48" spans="1:3">
      <c r="A48" s="9" t="s">
        <v>4</v>
      </c>
      <c r="B48" s="2" t="s">
        <v>51</v>
      </c>
      <c r="C48" t="s">
        <v>7</v>
      </c>
    </row>
    <row r="49" spans="1:3">
      <c r="A49" s="9" t="s">
        <v>4</v>
      </c>
      <c r="B49" s="2" t="s">
        <v>52</v>
      </c>
      <c r="C49" t="s">
        <v>7</v>
      </c>
    </row>
    <row r="50" spans="1:3">
      <c r="A50" s="9" t="s">
        <v>4</v>
      </c>
      <c r="B50" s="2" t="s">
        <v>53</v>
      </c>
      <c r="C50" t="s">
        <v>7</v>
      </c>
    </row>
    <row r="51" spans="1:3">
      <c r="A51" s="9" t="s">
        <v>4</v>
      </c>
      <c r="B51" s="2" t="s">
        <v>54</v>
      </c>
      <c r="C51" t="s">
        <v>7</v>
      </c>
    </row>
    <row r="52" spans="1:3">
      <c r="A52" s="9" t="s">
        <v>4</v>
      </c>
      <c r="B52" s="2" t="s">
        <v>55</v>
      </c>
      <c r="C52" t="s">
        <v>7</v>
      </c>
    </row>
    <row r="53" spans="1:3">
      <c r="A53" s="9" t="s">
        <v>4</v>
      </c>
      <c r="B53" s="2" t="s">
        <v>56</v>
      </c>
      <c r="C53" t="s">
        <v>7</v>
      </c>
    </row>
    <row r="54" spans="1:3">
      <c r="A54" s="9" t="s">
        <v>4</v>
      </c>
      <c r="B54" s="2" t="s">
        <v>57</v>
      </c>
      <c r="C54" t="s">
        <v>7</v>
      </c>
    </row>
    <row r="55" spans="1:3">
      <c r="A55" s="9" t="s">
        <v>4</v>
      </c>
      <c r="B55" s="2" t="s">
        <v>58</v>
      </c>
      <c r="C55" t="s">
        <v>7</v>
      </c>
    </row>
    <row r="56" spans="1:3">
      <c r="A56" s="9" t="s">
        <v>4</v>
      </c>
      <c r="B56" s="2" t="s">
        <v>59</v>
      </c>
      <c r="C56" t="s">
        <v>7</v>
      </c>
    </row>
    <row r="57" spans="1:3">
      <c r="A57" s="9" t="s">
        <v>4</v>
      </c>
      <c r="B57" s="2" t="s">
        <v>60</v>
      </c>
      <c r="C57" t="s">
        <v>7</v>
      </c>
    </row>
    <row r="58" spans="1:3">
      <c r="A58" s="9" t="s">
        <v>4</v>
      </c>
      <c r="B58" s="2" t="s">
        <v>61</v>
      </c>
      <c r="C58" t="s">
        <v>7</v>
      </c>
    </row>
    <row r="59" spans="1:3">
      <c r="A59" s="9" t="s">
        <v>4</v>
      </c>
      <c r="B59" s="2" t="s">
        <v>62</v>
      </c>
      <c r="C59" t="s">
        <v>7</v>
      </c>
    </row>
    <row r="60" spans="1:3">
      <c r="A60" s="9" t="s">
        <v>4</v>
      </c>
      <c r="B60" s="2" t="s">
        <v>63</v>
      </c>
      <c r="C60" t="s">
        <v>7</v>
      </c>
    </row>
    <row r="61" spans="1:3">
      <c r="A61" s="9" t="s">
        <v>4</v>
      </c>
      <c r="B61" s="2" t="s">
        <v>64</v>
      </c>
      <c r="C61" t="s">
        <v>7</v>
      </c>
    </row>
    <row r="62" spans="1:3">
      <c r="A62" s="9" t="s">
        <v>4</v>
      </c>
      <c r="B62" s="2" t="s">
        <v>65</v>
      </c>
      <c r="C62" t="s">
        <v>7</v>
      </c>
    </row>
    <row r="63" spans="1:3">
      <c r="A63" s="9" t="s">
        <v>4</v>
      </c>
      <c r="B63" s="2" t="s">
        <v>66</v>
      </c>
      <c r="C63" t="s">
        <v>7</v>
      </c>
    </row>
    <row r="64" spans="1:3">
      <c r="A64" s="9" t="s">
        <v>4</v>
      </c>
      <c r="B64" s="2" t="s">
        <v>67</v>
      </c>
      <c r="C64" t="s">
        <v>7</v>
      </c>
    </row>
    <row r="65" spans="1:3">
      <c r="A65" s="9" t="s">
        <v>4</v>
      </c>
      <c r="B65" s="2" t="s">
        <v>68</v>
      </c>
      <c r="C65" t="s">
        <v>7</v>
      </c>
    </row>
    <row r="66" spans="1:3">
      <c r="A66" s="9" t="s">
        <v>4</v>
      </c>
      <c r="B66" s="2" t="s">
        <v>69</v>
      </c>
      <c r="C66" t="s">
        <v>7</v>
      </c>
    </row>
    <row r="67" spans="1:3">
      <c r="A67" s="9" t="s">
        <v>4</v>
      </c>
      <c r="B67" s="2" t="s">
        <v>70</v>
      </c>
      <c r="C67" t="s">
        <v>7</v>
      </c>
    </row>
    <row r="68" spans="1:3">
      <c r="A68" s="9" t="s">
        <v>4</v>
      </c>
      <c r="B68" s="2" t="s">
        <v>71</v>
      </c>
      <c r="C68" t="s">
        <v>7</v>
      </c>
    </row>
    <row r="69" spans="1:3">
      <c r="A69" s="9" t="s">
        <v>4</v>
      </c>
      <c r="B69" s="2" t="s">
        <v>72</v>
      </c>
      <c r="C69" t="s">
        <v>7</v>
      </c>
    </row>
    <row r="70" spans="1:3">
      <c r="A70" s="9" t="s">
        <v>4</v>
      </c>
      <c r="B70" s="2" t="s">
        <v>73</v>
      </c>
      <c r="C70" t="s">
        <v>7</v>
      </c>
    </row>
    <row r="71" spans="1:3">
      <c r="A71" s="9" t="s">
        <v>4</v>
      </c>
      <c r="B71" s="2" t="s">
        <v>74</v>
      </c>
      <c r="C71" t="s">
        <v>7</v>
      </c>
    </row>
    <row r="72" spans="1:3">
      <c r="A72" s="9" t="s">
        <v>4</v>
      </c>
      <c r="B72" s="2" t="s">
        <v>75</v>
      </c>
      <c r="C72" t="s">
        <v>7</v>
      </c>
    </row>
    <row r="73" spans="1:3">
      <c r="A73" s="9" t="s">
        <v>4</v>
      </c>
      <c r="B73" s="2" t="s">
        <v>76</v>
      </c>
      <c r="C73" t="s">
        <v>7</v>
      </c>
    </row>
    <row r="74" spans="1:3">
      <c r="A74" s="9" t="s">
        <v>4</v>
      </c>
      <c r="B74" s="2" t="s">
        <v>77</v>
      </c>
      <c r="C74" t="s">
        <v>7</v>
      </c>
    </row>
    <row r="75" spans="1:3">
      <c r="A75" s="9" t="s">
        <v>4</v>
      </c>
      <c r="B75" s="2" t="s">
        <v>78</v>
      </c>
      <c r="C75" t="s">
        <v>7</v>
      </c>
    </row>
    <row r="76" spans="1:3">
      <c r="A76" s="9" t="s">
        <v>4</v>
      </c>
      <c r="B76" s="2" t="s">
        <v>79</v>
      </c>
      <c r="C76" t="s">
        <v>7</v>
      </c>
    </row>
    <row r="77" spans="1:3">
      <c r="A77" s="9" t="s">
        <v>4</v>
      </c>
      <c r="B77" s="2" t="s">
        <v>80</v>
      </c>
      <c r="C77" t="s">
        <v>7</v>
      </c>
    </row>
    <row r="78" spans="1:3">
      <c r="A78" s="9" t="s">
        <v>4</v>
      </c>
      <c r="B78" s="2" t="s">
        <v>81</v>
      </c>
      <c r="C78" t="s">
        <v>7</v>
      </c>
    </row>
    <row r="79" spans="1:3">
      <c r="A79" s="9" t="s">
        <v>4</v>
      </c>
      <c r="B79" s="2" t="s">
        <v>82</v>
      </c>
      <c r="C79" t="s">
        <v>7</v>
      </c>
    </row>
    <row r="80" spans="1:3">
      <c r="A80" s="9" t="s">
        <v>4</v>
      </c>
      <c r="B80" s="2" t="s">
        <v>83</v>
      </c>
      <c r="C80" t="s">
        <v>7</v>
      </c>
    </row>
    <row r="81" spans="1:3">
      <c r="A81" s="9" t="s">
        <v>4</v>
      </c>
      <c r="B81" s="2" t="s">
        <v>84</v>
      </c>
      <c r="C81" t="s">
        <v>7</v>
      </c>
    </row>
    <row r="82" spans="1:3">
      <c r="A82" s="9" t="s">
        <v>4</v>
      </c>
      <c r="B82" s="2" t="s">
        <v>85</v>
      </c>
      <c r="C82" t="s">
        <v>7</v>
      </c>
    </row>
    <row r="83" spans="1:3">
      <c r="A83" s="9" t="s">
        <v>4</v>
      </c>
      <c r="B83" s="2" t="s">
        <v>86</v>
      </c>
      <c r="C83" t="s">
        <v>7</v>
      </c>
    </row>
    <row r="84" spans="1:3">
      <c r="A84" s="9" t="s">
        <v>4</v>
      </c>
      <c r="B84" s="2" t="s">
        <v>87</v>
      </c>
      <c r="C84" t="s">
        <v>7</v>
      </c>
    </row>
    <row r="85" spans="1:3">
      <c r="A85" s="9" t="s">
        <v>4</v>
      </c>
      <c r="B85" s="2" t="s">
        <v>88</v>
      </c>
      <c r="C85" t="s">
        <v>7</v>
      </c>
    </row>
    <row r="86" spans="1:3">
      <c r="A86" s="9" t="s">
        <v>4</v>
      </c>
      <c r="B86" s="2" t="s">
        <v>89</v>
      </c>
      <c r="C86" t="s">
        <v>7</v>
      </c>
    </row>
    <row r="87" spans="1:3">
      <c r="A87" s="9" t="s">
        <v>4</v>
      </c>
      <c r="B87" s="2" t="s">
        <v>90</v>
      </c>
      <c r="C87" t="s">
        <v>7</v>
      </c>
    </row>
    <row r="88" spans="1:3">
      <c r="A88" s="9" t="s">
        <v>4</v>
      </c>
      <c r="B88" s="2" t="s">
        <v>91</v>
      </c>
      <c r="C88" t="s">
        <v>7</v>
      </c>
    </row>
    <row r="89" spans="1:3">
      <c r="A89" s="9" t="s">
        <v>4</v>
      </c>
      <c r="B89" s="2" t="s">
        <v>92</v>
      </c>
      <c r="C89" t="s">
        <v>7</v>
      </c>
    </row>
    <row r="90" spans="1:3">
      <c r="A90" s="9" t="s">
        <v>4</v>
      </c>
      <c r="B90" s="2" t="s">
        <v>93</v>
      </c>
      <c r="C90" t="s">
        <v>7</v>
      </c>
    </row>
    <row r="91" spans="1:3">
      <c r="A91" s="9" t="s">
        <v>4</v>
      </c>
      <c r="B91" s="2" t="s">
        <v>94</v>
      </c>
      <c r="C91" t="s">
        <v>7</v>
      </c>
    </row>
    <row r="92" spans="1:3">
      <c r="A92" s="9" t="s">
        <v>4</v>
      </c>
      <c r="B92" s="2" t="s">
        <v>95</v>
      </c>
      <c r="C92" t="s">
        <v>7</v>
      </c>
    </row>
    <row r="93" spans="1:3">
      <c r="A93" s="9" t="s">
        <v>4</v>
      </c>
      <c r="B93" s="2" t="s">
        <v>96</v>
      </c>
      <c r="C93" t="s">
        <v>7</v>
      </c>
    </row>
    <row r="94" spans="1:3">
      <c r="A94" s="9" t="s">
        <v>4</v>
      </c>
      <c r="B94" s="2" t="s">
        <v>97</v>
      </c>
      <c r="C94" t="s">
        <v>7</v>
      </c>
    </row>
    <row r="95" spans="1:3">
      <c r="A95" s="9" t="s">
        <v>4</v>
      </c>
      <c r="B95" s="2" t="s">
        <v>98</v>
      </c>
      <c r="C95" t="s">
        <v>7</v>
      </c>
    </row>
    <row r="96" spans="1:3">
      <c r="A96" s="9" t="s">
        <v>4</v>
      </c>
      <c r="B96" s="2" t="s">
        <v>99</v>
      </c>
      <c r="C96" t="s">
        <v>7</v>
      </c>
    </row>
    <row r="97" spans="1:3">
      <c r="A97" s="9" t="s">
        <v>4</v>
      </c>
      <c r="B97" s="2" t="s">
        <v>100</v>
      </c>
      <c r="C97" t="s">
        <v>7</v>
      </c>
    </row>
    <row r="98" spans="1:3">
      <c r="A98" s="9" t="s">
        <v>4</v>
      </c>
      <c r="B98" s="2" t="s">
        <v>101</v>
      </c>
      <c r="C98" t="s">
        <v>7</v>
      </c>
    </row>
    <row r="99" spans="1:3">
      <c r="A99" s="9" t="s">
        <v>4</v>
      </c>
      <c r="B99" s="2" t="s">
        <v>102</v>
      </c>
      <c r="C99" t="s">
        <v>7</v>
      </c>
    </row>
    <row r="100" spans="1:3">
      <c r="A100" s="9" t="s">
        <v>4</v>
      </c>
      <c r="B100" s="2" t="s">
        <v>103</v>
      </c>
      <c r="C100" t="s">
        <v>7</v>
      </c>
    </row>
    <row r="101" spans="1:3">
      <c r="A101" s="9" t="s">
        <v>4</v>
      </c>
      <c r="B101" s="2" t="s">
        <v>104</v>
      </c>
      <c r="C101" t="s">
        <v>7</v>
      </c>
    </row>
    <row r="102" spans="1:3">
      <c r="A102" s="9" t="s">
        <v>4</v>
      </c>
      <c r="B102" s="2" t="s">
        <v>105</v>
      </c>
      <c r="C102" t="s">
        <v>7</v>
      </c>
    </row>
    <row r="103" spans="1:3">
      <c r="A103" s="9" t="s">
        <v>4</v>
      </c>
      <c r="B103" s="2" t="s">
        <v>106</v>
      </c>
      <c r="C103" t="s">
        <v>7</v>
      </c>
    </row>
    <row r="104" spans="1:3">
      <c r="A104" s="9" t="s">
        <v>4</v>
      </c>
      <c r="B104" s="2" t="s">
        <v>107</v>
      </c>
      <c r="C104" t="s">
        <v>7</v>
      </c>
    </row>
    <row r="105" spans="1:3">
      <c r="A105" s="9" t="s">
        <v>4</v>
      </c>
      <c r="B105" s="2" t="s">
        <v>108</v>
      </c>
      <c r="C105" t="s">
        <v>7</v>
      </c>
    </row>
    <row r="106" spans="1:3">
      <c r="A106" s="9" t="s">
        <v>4</v>
      </c>
      <c r="B106" s="2" t="s">
        <v>109</v>
      </c>
      <c r="C106" t="s">
        <v>7</v>
      </c>
    </row>
    <row r="107" spans="1:3">
      <c r="A107" s="9" t="s">
        <v>4</v>
      </c>
      <c r="B107" s="2" t="s">
        <v>110</v>
      </c>
      <c r="C107" t="s">
        <v>7</v>
      </c>
    </row>
    <row r="108" spans="1:3">
      <c r="A108" s="9" t="s">
        <v>4</v>
      </c>
      <c r="B108" s="2" t="s">
        <v>111</v>
      </c>
      <c r="C108" t="s">
        <v>7</v>
      </c>
    </row>
    <row r="109" spans="1:3">
      <c r="A109" s="9" t="s">
        <v>4</v>
      </c>
      <c r="B109" s="2" t="s">
        <v>112</v>
      </c>
      <c r="C109" t="s">
        <v>7</v>
      </c>
    </row>
    <row r="110" spans="1:3">
      <c r="A110" s="9" t="s">
        <v>4</v>
      </c>
      <c r="B110" s="2" t="s">
        <v>113</v>
      </c>
      <c r="C110" t="s">
        <v>7</v>
      </c>
    </row>
    <row r="111" spans="1:3">
      <c r="A111" s="9" t="s">
        <v>4</v>
      </c>
      <c r="B111" s="2" t="s">
        <v>114</v>
      </c>
      <c r="C111" t="s">
        <v>7</v>
      </c>
    </row>
    <row r="112" spans="1:3">
      <c r="A112" s="9" t="s">
        <v>4</v>
      </c>
      <c r="B112" s="2" t="s">
        <v>115</v>
      </c>
      <c r="C112" t="s">
        <v>7</v>
      </c>
    </row>
    <row r="113" spans="1:3">
      <c r="A113" s="9" t="s">
        <v>4</v>
      </c>
      <c r="B113" s="2" t="s">
        <v>116</v>
      </c>
      <c r="C113" t="s">
        <v>7</v>
      </c>
    </row>
    <row r="114" spans="1:3">
      <c r="A114" s="9" t="s">
        <v>4</v>
      </c>
      <c r="B114" s="2" t="s">
        <v>117</v>
      </c>
      <c r="C114" t="s">
        <v>7</v>
      </c>
    </row>
    <row r="115" spans="1:3">
      <c r="A115" s="9" t="s">
        <v>4</v>
      </c>
      <c r="B115" s="2" t="s">
        <v>118</v>
      </c>
      <c r="C115" t="s">
        <v>7</v>
      </c>
    </row>
    <row r="116" spans="1:3">
      <c r="A116" s="9" t="s">
        <v>4</v>
      </c>
      <c r="B116" s="2" t="s">
        <v>119</v>
      </c>
      <c r="C116" t="s">
        <v>7</v>
      </c>
    </row>
    <row r="117" spans="1:3">
      <c r="A117" s="9" t="s">
        <v>4</v>
      </c>
      <c r="B117" s="2" t="s">
        <v>120</v>
      </c>
      <c r="C117" t="s">
        <v>7</v>
      </c>
    </row>
    <row r="118" spans="1:3">
      <c r="A118" s="9" t="s">
        <v>4</v>
      </c>
      <c r="B118" s="2" t="s">
        <v>121</v>
      </c>
      <c r="C118" t="s">
        <v>7</v>
      </c>
    </row>
    <row r="119" spans="1:3">
      <c r="A119" s="9" t="s">
        <v>4</v>
      </c>
      <c r="B119" s="2" t="s">
        <v>122</v>
      </c>
      <c r="C119" t="s">
        <v>7</v>
      </c>
    </row>
    <row r="120" spans="1:3">
      <c r="A120" s="9" t="s">
        <v>4</v>
      </c>
      <c r="B120" s="2" t="s">
        <v>123</v>
      </c>
      <c r="C120" t="s">
        <v>7</v>
      </c>
    </row>
    <row r="121" spans="1:3">
      <c r="A121" s="9" t="s">
        <v>4</v>
      </c>
      <c r="B121" s="2" t="s">
        <v>124</v>
      </c>
      <c r="C121" t="s">
        <v>7</v>
      </c>
    </row>
    <row r="122" spans="1:3">
      <c r="A122" s="9" t="s">
        <v>4</v>
      </c>
      <c r="B122" s="2" t="s">
        <v>125</v>
      </c>
      <c r="C122" t="s">
        <v>7</v>
      </c>
    </row>
    <row r="123" spans="1:3">
      <c r="A123" s="9" t="s">
        <v>4</v>
      </c>
      <c r="B123" s="2" t="s">
        <v>126</v>
      </c>
      <c r="C123" t="s">
        <v>7</v>
      </c>
    </row>
    <row r="124" spans="1:3">
      <c r="A124" s="9" t="s">
        <v>4</v>
      </c>
      <c r="B124" s="2" t="s">
        <v>127</v>
      </c>
      <c r="C124" t="s">
        <v>7</v>
      </c>
    </row>
    <row r="125" spans="1:3">
      <c r="A125" s="9" t="s">
        <v>4</v>
      </c>
      <c r="B125" s="2" t="s">
        <v>128</v>
      </c>
      <c r="C125" t="s">
        <v>7</v>
      </c>
    </row>
    <row r="126" spans="1:3">
      <c r="A126" s="9" t="s">
        <v>4</v>
      </c>
      <c r="B126" s="2" t="s">
        <v>129</v>
      </c>
      <c r="C126" t="s">
        <v>7</v>
      </c>
    </row>
    <row r="127" spans="1:3">
      <c r="A127" s="9" t="s">
        <v>4</v>
      </c>
      <c r="B127" s="2" t="s">
        <v>130</v>
      </c>
      <c r="C127" t="s">
        <v>7</v>
      </c>
    </row>
    <row r="128" spans="1:3">
      <c r="A128" s="9" t="s">
        <v>4</v>
      </c>
      <c r="B128" s="2" t="s">
        <v>131</v>
      </c>
      <c r="C128" t="s">
        <v>7</v>
      </c>
    </row>
    <row r="129" spans="1:3">
      <c r="A129" s="9" t="s">
        <v>4</v>
      </c>
      <c r="B129" s="2" t="s">
        <v>132</v>
      </c>
      <c r="C129" t="s">
        <v>7</v>
      </c>
    </row>
    <row r="130" spans="1:3">
      <c r="A130" s="9" t="s">
        <v>4</v>
      </c>
      <c r="B130" s="2" t="s">
        <v>133</v>
      </c>
      <c r="C130" t="s">
        <v>7</v>
      </c>
    </row>
    <row r="131" spans="1:3">
      <c r="A131" s="9" t="s">
        <v>4</v>
      </c>
      <c r="B131" s="2" t="s">
        <v>134</v>
      </c>
      <c r="C131" t="s">
        <v>7</v>
      </c>
    </row>
    <row r="132" spans="1:3">
      <c r="A132" s="9" t="s">
        <v>4</v>
      </c>
      <c r="B132" s="2" t="s">
        <v>135</v>
      </c>
      <c r="C132" t="s">
        <v>7</v>
      </c>
    </row>
    <row r="133" spans="1:3">
      <c r="A133" s="9" t="s">
        <v>4</v>
      </c>
      <c r="B133" s="2" t="s">
        <v>136</v>
      </c>
      <c r="C133" t="s">
        <v>7</v>
      </c>
    </row>
    <row r="134" spans="1:3">
      <c r="A134" s="9" t="s">
        <v>4</v>
      </c>
      <c r="B134" s="2" t="s">
        <v>137</v>
      </c>
      <c r="C134" t="s">
        <v>7</v>
      </c>
    </row>
    <row r="135" spans="1:3">
      <c r="A135" s="9" t="s">
        <v>4</v>
      </c>
      <c r="B135" s="2" t="s">
        <v>138</v>
      </c>
      <c r="C135" t="s">
        <v>7</v>
      </c>
    </row>
    <row r="136" spans="1:3">
      <c r="A136" s="9" t="s">
        <v>4</v>
      </c>
      <c r="B136" s="2" t="s">
        <v>139</v>
      </c>
      <c r="C136" t="s">
        <v>7</v>
      </c>
    </row>
    <row r="137" spans="1:3">
      <c r="A137" s="9" t="s">
        <v>4</v>
      </c>
      <c r="B137" s="2" t="s">
        <v>140</v>
      </c>
      <c r="C137" t="s">
        <v>7</v>
      </c>
    </row>
    <row r="138" spans="1:3">
      <c r="A138" s="9" t="s">
        <v>4</v>
      </c>
      <c r="B138" s="2" t="s">
        <v>141</v>
      </c>
      <c r="C138" t="s">
        <v>7</v>
      </c>
    </row>
    <row r="139" spans="1:3">
      <c r="A139" s="9" t="s">
        <v>4</v>
      </c>
      <c r="B139" s="2" t="s">
        <v>142</v>
      </c>
      <c r="C139" t="s">
        <v>7</v>
      </c>
    </row>
    <row r="140" spans="1:3">
      <c r="A140" s="9" t="s">
        <v>4</v>
      </c>
      <c r="B140" s="2" t="s">
        <v>143</v>
      </c>
      <c r="C140" t="s">
        <v>7</v>
      </c>
    </row>
    <row r="141" spans="1:3">
      <c r="A141" s="9" t="s">
        <v>4</v>
      </c>
      <c r="B141" s="2" t="s">
        <v>144</v>
      </c>
      <c r="C141" t="s">
        <v>7</v>
      </c>
    </row>
    <row r="142" spans="1:3">
      <c r="A142" s="9" t="s">
        <v>4</v>
      </c>
      <c r="B142" s="2" t="s">
        <v>145</v>
      </c>
      <c r="C142" t="s">
        <v>7</v>
      </c>
    </row>
    <row r="143" spans="1:3">
      <c r="A143" s="9" t="s">
        <v>4</v>
      </c>
      <c r="B143" s="2" t="s">
        <v>146</v>
      </c>
      <c r="C143" t="s">
        <v>7</v>
      </c>
    </row>
    <row r="144" spans="1:3">
      <c r="A144" s="9" t="s">
        <v>4</v>
      </c>
      <c r="B144" s="2" t="s">
        <v>147</v>
      </c>
      <c r="C144" t="s">
        <v>7</v>
      </c>
    </row>
    <row r="145" spans="1:3">
      <c r="A145" s="9" t="s">
        <v>4</v>
      </c>
      <c r="B145" s="2" t="s">
        <v>148</v>
      </c>
      <c r="C145" t="s">
        <v>7</v>
      </c>
    </row>
    <row r="146" spans="1:3">
      <c r="A146" s="9" t="s">
        <v>4</v>
      </c>
      <c r="B146" s="2" t="s">
        <v>149</v>
      </c>
      <c r="C146" t="s">
        <v>7</v>
      </c>
    </row>
    <row r="147" spans="1:3">
      <c r="A147" s="9" t="s">
        <v>4</v>
      </c>
      <c r="B147" s="2" t="s">
        <v>150</v>
      </c>
      <c r="C147" t="s">
        <v>7</v>
      </c>
    </row>
    <row r="148" spans="1:3">
      <c r="A148" s="9" t="s">
        <v>4</v>
      </c>
      <c r="B148" s="2" t="s">
        <v>151</v>
      </c>
      <c r="C148" t="s">
        <v>7</v>
      </c>
    </row>
    <row r="149" spans="1:3">
      <c r="A149" s="9" t="s">
        <v>4</v>
      </c>
      <c r="B149" s="2" t="s">
        <v>152</v>
      </c>
      <c r="C149" t="s">
        <v>7</v>
      </c>
    </row>
    <row r="150" spans="1:3">
      <c r="A150" s="9" t="s">
        <v>4</v>
      </c>
      <c r="B150" s="2" t="s">
        <v>153</v>
      </c>
      <c r="C150" t="s">
        <v>7</v>
      </c>
    </row>
    <row r="151" spans="1:3">
      <c r="A151" s="9" t="s">
        <v>4</v>
      </c>
      <c r="B151" s="2" t="s">
        <v>154</v>
      </c>
      <c r="C151" t="s">
        <v>7</v>
      </c>
    </row>
    <row r="152" spans="1:3">
      <c r="A152" s="9" t="s">
        <v>4</v>
      </c>
      <c r="B152" s="2" t="s">
        <v>155</v>
      </c>
      <c r="C152" t="s">
        <v>7</v>
      </c>
    </row>
    <row r="153" spans="1:3">
      <c r="A153" s="9" t="s">
        <v>4</v>
      </c>
      <c r="B153" s="2" t="s">
        <v>156</v>
      </c>
      <c r="C153" t="s">
        <v>7</v>
      </c>
    </row>
    <row r="154" spans="1:3">
      <c r="A154" s="9" t="s">
        <v>4</v>
      </c>
      <c r="B154" s="2" t="s">
        <v>157</v>
      </c>
      <c r="C154" t="s">
        <v>7</v>
      </c>
    </row>
    <row r="155" spans="1:3">
      <c r="A155" s="9" t="s">
        <v>4</v>
      </c>
      <c r="B155" s="2" t="s">
        <v>158</v>
      </c>
      <c r="C155" t="s">
        <v>7</v>
      </c>
    </row>
    <row r="156" spans="1:3">
      <c r="A156" s="9" t="s">
        <v>4</v>
      </c>
      <c r="B156" s="2" t="s">
        <v>159</v>
      </c>
      <c r="C156" t="s">
        <v>7</v>
      </c>
    </row>
    <row r="157" spans="1:3">
      <c r="A157" s="9" t="s">
        <v>4</v>
      </c>
      <c r="B157" s="2" t="s">
        <v>160</v>
      </c>
      <c r="C157" t="s">
        <v>7</v>
      </c>
    </row>
    <row r="158" spans="1:3">
      <c r="A158" s="9" t="s">
        <v>4</v>
      </c>
      <c r="B158" s="2" t="s">
        <v>161</v>
      </c>
      <c r="C158" t="s">
        <v>7</v>
      </c>
    </row>
  </sheetData>
  <mergeCells count="2">
    <mergeCell ref="A1:C1"/>
    <mergeCell ref="A4:A158"/>
  </mergeCells>
  <dataValidations count="1">
    <dataValidation allowBlank="1" error="00000000-0000-0000-0000-000000000000" sqref="A1" xr:uid="{00000000-0002-0000-0000-000000000000}"/>
  </dataValidations>
  <hyperlinks>
    <hyperlink ref="B4" location="'Crosstabs'!A2:M14" display="QCountry: QCountry by BANNER" xr:uid="{00000000-0004-0000-0000-000000000000}"/>
    <hyperlink ref="B5" location="'Crosstabs'!A17:M39" display="S0: Please select the country that you live in by BANNER" xr:uid="{00000000-0004-0000-0000-000001000000}"/>
    <hyperlink ref="B6" location="'Crosstabs'!A42:M48" display="D1: What is your sex? by BANNER" xr:uid="{00000000-0004-0000-0000-000002000000}"/>
    <hyperlink ref="B7" location="'Crosstabs'!A51:M57" display="HAGE: Age Recode by BANNER" xr:uid="{00000000-0004-0000-0000-000003000000}"/>
    <hyperlink ref="B8" location="'Crosstabs'!A60:M68" display="H1: Age by BANNER" xr:uid="{00000000-0004-0000-0000-000004000000}"/>
    <hyperlink ref="B9" location="'Crosstabs'!A71:M79" display="AGE2: Age 2 by BANNER" xr:uid="{00000000-0004-0000-0000-000005000000}"/>
    <hyperlink ref="B10" location="'Crosstabs'!A82:M91" display="H2: Generation by BANNER" xr:uid="{00000000-0004-0000-0000-000006000000}"/>
    <hyperlink ref="B11" location="'Crosstabs'!A94:M108" display="Q410: Which of the following best describes your employment status? by BANNER" xr:uid="{00000000-0004-0000-0000-000007000000}"/>
    <hyperlink ref="B12" location="'Crosstabs'!A111:M127" display="QTITLE: Which of the following best describes your job title? by BANNER" xr:uid="{00000000-0004-0000-0000-000008000000}"/>
    <hyperlink ref="B13" location="'Crosstabs'!A130:M140" display="D26: What is the number of full-time employees in your company? Please include all locations worldwide, if applicable. If you are not sure, please provide your best estimate. by BANNER" xr:uid="{00000000-0004-0000-0000-000009000000}"/>
    <hyperlink ref="B14" location="'Crosstabs'!A143:M150" display="BDMSIZE: Hidden question - for BDMSIZE - D26AHidden Recode by BANNER" xr:uid="{00000000-0004-0000-0000-00000A000000}"/>
    <hyperlink ref="B15" location="'Crosstabs'!A153:M185" display="QOCCUPATION: Which of the following best describes the industry you primarily work in? by BANNER" xr:uid="{00000000-0004-0000-0000-00000B000000}"/>
    <hyperlink ref="B16" location="'Crosstabs'!A188:M196" display="QCOMPANY: Is your company… by BANNER" xr:uid="{00000000-0004-0000-0000-00000C000000}"/>
    <hyperlink ref="B17" location="'Crosstabs'!A199:M211" display="QREV: Approximately, what was your company's total revenue in US dollars in the last fiscal year? Please include all locations worldwide, if applicable. by BANNER" xr:uid="{00000000-0004-0000-0000-00000D000000}"/>
    <hyperlink ref="B18" location="'Crosstabs'!A214:M234" display="QOUTLOOKr: SUMMARY IMPROVE- Thinking about 2025, do you expect each of the following to improve, worsen or stay about the same over the next year? by BANNER" xr:uid="{00000000-0004-0000-0000-00000E000000}"/>
    <hyperlink ref="B19" location="'Crosstabs'!A237:M257" display="QOUTLOOKr: SUMMARY STAY THE SAME - Thinking about 2025, do you expect each of the following to improve, worsen or stay about the same over the next year? by BANNER" xr:uid="{00000000-0004-0000-0000-00000F000000}"/>
    <hyperlink ref="B20" location="'Crosstabs'!A260:M280" display="QOUTLOOKr: SUMMARY WORSEN - Thinking about 2025, do you expect each of the following to improve, worsen or stay about the same over the next year? by BANNER" xr:uid="{00000000-0004-0000-0000-000010000000}"/>
    <hyperlink ref="B21" location="'Crosstabs'!A283:M290" display="QOUTLOOKr1: Your country's economy - Thinking about 2025, do you expect each of the following to improve, worsen or stay about the same over the next year? by BANNER" xr:uid="{00000000-0004-0000-0000-000011000000}"/>
    <hyperlink ref="B22" location="'Crosstabs'!A293:M300" display="QOUTLOOKr2: Inflation - Thinking about 2025, do you expect each of the following to improve, worsen or stay about the same over the next year? by BANNER" xr:uid="{00000000-0004-0000-0000-000012000000}"/>
    <hyperlink ref="B23" location="'Crosstabs'!A303:M310" display="QOUTLOOKr3: Income inequality in your country - Thinking about 2025, do you expect each of the following to improve, worsen or stay about the same over the next year? by BANNER" xr:uid="{00000000-0004-0000-0000-000013000000}"/>
    <hyperlink ref="B24" location="'Crosstabs'!A313:M320" display="QOUTLOOKr4: Global economy - Thinking about 2025, do you expect each of the following to improve, worsen or stay about the same over the next year? by BANNER" xr:uid="{00000000-0004-0000-0000-000014000000}"/>
    <hyperlink ref="B25" location="'Crosstabs'!A323:M330" display="QOUTLOOKr5: Global financial markets - Thinking about 2025, do you expect each of the following to improve, worsen or stay about the same over the next year? by BANNER" xr:uid="{00000000-0004-0000-0000-000015000000}"/>
    <hyperlink ref="B26" location="'Crosstabs'!A333:M340" display="QOUTLOOKr6: Geopolitical/military conflicts - Thinking about 2025, do you expect each of the following to improve, worsen or stay about the same over the next year? by BANNER" xr:uid="{00000000-0004-0000-0000-000016000000}"/>
    <hyperlink ref="B27" location="'Crosstabs'!A343:M350" display="QOUTLOOKr7: Tariffs on global goods and services - Thinking about 2025, do you expect each of the following to improve, worsen or stay about the same over the next year? by BANNER" xr:uid="{00000000-0004-0000-0000-000017000000}"/>
    <hyperlink ref="B28" location="'Crosstabs'!A353:M360" display="QOUTLOOKr8: Trust in news - Thinking about 2025, do you expect each of the following to improve, worsen or stay about the same over the next year? by BANNER" xr:uid="{00000000-0004-0000-0000-000018000000}"/>
    <hyperlink ref="B29" location="'Crosstabs'!A363:M370" display="QOUTLOOKr9: Misinformation - Thinking about 2025, do you expect each of the following to improve, worsen or stay about the same over the next year? by BANNER" xr:uid="{00000000-0004-0000-0000-000019000000}"/>
    <hyperlink ref="B30" location="'Crosstabs'!A373:M380" display="QOUTLOOKr10: Regulatory environment - Thinking about 2025, do you expect each of the following to improve, worsen or stay about the same over the next year? by BANNER" xr:uid="{00000000-0004-0000-0000-00001A000000}"/>
    <hyperlink ref="B31" location="'Crosstabs'!A383:M390" display="QOUTLOOKr11: Impact of digital disruption (including Artificial Intelligence) - Thinking about 2025, do you expect each of the following to improve, worsen or stay about the same over the next year? by BANNER" xr:uid="{00000000-0004-0000-0000-00001B000000}"/>
    <hyperlink ref="B32" location="'Crosstabs'!A393:M400" display="QOUTLOOKr12: Value of your country's currency - Thinking about 2025, do you expect each of the following to improve, worsen or stay about the same over the next year? by BANNER" xr:uid="{00000000-0004-0000-0000-00001C000000}"/>
    <hyperlink ref="B33" location="'Crosstabs'!A403:M410" display="QOUTLOOKr13: Value of cryptocurrencies like Bitcoin - Thinking about 2025, do you expect each of the following to improve, worsen or stay about the same over the next year? by BANNER" xr:uid="{00000000-0004-0000-0000-00001D000000}"/>
    <hyperlink ref="B34" location="'Crosstabs'!A413:M420" display="QOUTLOOKr14: Religious tolerance - Thinking about 2025, do you expect each of the following to improve, worsen or stay about the same over the next year? by BANNER" xr:uid="{00000000-0004-0000-0000-00001E000000}"/>
    <hyperlink ref="B35" location="'Crosstabs'!A423:M430" display="QOUTLOOKr15: Antisemitism - Thinking about 2025, do you expect each of the following to improve, worsen or stay about the same over the next year? by BANNER" xr:uid="{00000000-0004-0000-0000-00001F000000}"/>
    <hyperlink ref="B36" location="'Crosstabs'!A433:M440" display="QOUTLOOKr16: Islamophobia - Thinking about 2025, do you expect each of the following to improve, worsen or stay about the same over the next year? by BANNER" xr:uid="{00000000-0004-0000-0000-000020000000}"/>
    <hyperlink ref="B37" location="'Crosstabs'!A443:M453" display="QREP1: In general, how would you rate your company/organization's reputation with your key stakeholders? by BANNER" xr:uid="{00000000-0004-0000-0000-000021000000}"/>
    <hyperlink ref="B38" location="'Crosstabs'!A456:M472" display="QREP2: SUMMARY: TOP 2 BOX - In general, do you think X has/have a strong or weak reputation in your country? by BANNER" xr:uid="{00000000-0004-0000-0000-000022000000}"/>
    <hyperlink ref="B39" location="'Crosstabs'!A475:M491" display="QREP2: SUMMARY: SUMMARY: BOTTOM 2 BOX - In general, do you think X has/have a strong or weak reputation in your country? by BANNER" xr:uid="{00000000-0004-0000-0000-000023000000}"/>
    <hyperlink ref="B40" location="'Crosstabs'!A494:M504" display="QREP2_1: In general, do you think large businesses and corporations has/have a strong or weak reputation in your country? by BANNER" xr:uid="{00000000-0004-0000-0000-000024000000}"/>
    <hyperlink ref="B41" location="'Crosstabs'!A507:M517" display="QREP2_2: In general, do you think small and medium size businesses has/have a strong or weak reputation in your country? by BANNER" xr:uid="{00000000-0004-0000-0000-000025000000}"/>
    <hyperlink ref="B42" location="'Crosstabs'!A520:M530" display="QREP2_3: In general, do you think technology startups has/have a strong or weak reputation in your country? by BANNER" xr:uid="{00000000-0004-0000-0000-000026000000}"/>
    <hyperlink ref="B43" location="'Crosstabs'!A533:M543" display="QREP2_4: In general, do you think the government has/have a strong or weak reputation in your country? by BANNER" xr:uid="{00000000-0004-0000-0000-000027000000}"/>
    <hyperlink ref="B44" location="'Crosstabs'!A546:M556" display="QREP2_5: In general, do you think news media has/have a strong or weak reputation in your country? by BANNER" xr:uid="{00000000-0004-0000-0000-000028000000}"/>
    <hyperlink ref="B45" location="'Crosstabs'!A559:M569" display="QREP2_6: In general, do you think social media platforms has/have a strong or weak reputation in your country? by BANNER" xr:uid="{00000000-0004-0000-0000-000029000000}"/>
    <hyperlink ref="B46" location="'Crosstabs'!A572:M582" display="QREP2_7: In general, do you think big tech has/have a strong or weak reputation in your country? by BANNER" xr:uid="{00000000-0004-0000-0000-00002A000000}"/>
    <hyperlink ref="B47" location="'Crosstabs'!A585:M595" display="QREP2_8: In general, do you think the United States has/have a strong or weak reputation in your country? by BANNER" xr:uid="{00000000-0004-0000-0000-00002B000000}"/>
    <hyperlink ref="B48" location="'Crosstabs'!A598:M608" display="QREP2_9: In general, do you think the European Union has/have a strong or weak reputation in your country? by BANNER" xr:uid="{00000000-0004-0000-0000-00002C000000}"/>
    <hyperlink ref="B49" location="'Crosstabs'!A611:M621" display="QREP2_10: In general, do you think China has/have a strong or weak reputation in your country? by BANNER" xr:uid="{00000000-0004-0000-0000-00002D000000}"/>
    <hyperlink ref="B50" location="'Crosstabs'!A624:M634" display="QREP2_11: In general, do you think Russia has/have a strong or weak reputation in your country? by BANNER" xr:uid="{00000000-0004-0000-0000-00002E000000}"/>
    <hyperlink ref="B51" location="'Crosstabs'!A637:M647" display="QREP2_12: In general, do you think Donald J. Trump has/have a strong or weak reputation in your country? by BANNER" xr:uid="{00000000-0004-0000-0000-00002F000000}"/>
    <hyperlink ref="B52" location="'Crosstabs'!A650:M659" display="QREP3: SUMMARY: TOP 2 BOX - Do you think large businesses/corporations in your country have a strong or weak reputation with each of the following groups? by BANNER" xr:uid="{00000000-0004-0000-0000-000030000000}"/>
    <hyperlink ref="B53" location="'Crosstabs'!A662:M671" display="QREP3: SUMMARY: BOTTOM 2 BOX - Do you think large businesses/corporations in your country have a strong or weak reputation with each of the following groups? by BANNER" xr:uid="{00000000-0004-0000-0000-000031000000}"/>
    <hyperlink ref="B54" location="'Crosstabs'!A674:M684" display="QREP3r1: Political/government leaders - Do you think large businesses/corporations in your country have a strong or weak reputation with each of the following groups? by BANNER" xr:uid="{00000000-0004-0000-0000-000032000000}"/>
    <hyperlink ref="B55" location="'Crosstabs'!A687:M697" display="QREP3r2: Regulators - Do you think large businesses/corporations in your country have a strong or weak reputation with each of the following groups? by BANNER" xr:uid="{00000000-0004-0000-0000-000033000000}"/>
    <hyperlink ref="B56" location="'Crosstabs'!A700:M710" display="QREP3r3: Financial investors - Do you think large businesses/corporations in your country have a strong or weak reputation with each of the following groups? by BANNER" xr:uid="{00000000-0004-0000-0000-000034000000}"/>
    <hyperlink ref="B57" location="'Crosstabs'!A713:M723" display="QREP3r4: General public - Do you think large businesses/corporations in your country have a strong or weak reputation with each of the following groups? by BANNER" xr:uid="{00000000-0004-0000-0000-000035000000}"/>
    <hyperlink ref="B58" location="'Crosstabs'!A726:M736" display="QREP3r5: News media - Do you think large businesses/corporations in your country have a strong or weak reputation with each of the following groups? by BANNER" xr:uid="{00000000-0004-0000-0000-000036000000}"/>
    <hyperlink ref="B59" location="'Crosstabs'!A739:M749" display="QREP4: SUMMARY: A GREAT DEAL OF IMPACT - How much of a positive impact, if any, do you think each of the following can have on a company's corporate reputation with political/government leaders? by BANNER" xr:uid="{00000000-0004-0000-0000-000037000000}"/>
    <hyperlink ref="B60" location="'Crosstabs'!A752:M762" display="QREP4: SUMMARY: SOME IMPACT - How much of a positive impact, if any, do you think each of the following can have on a company's corporate reputation with political/government leaders? by BANNER" xr:uid="{00000000-0004-0000-0000-000038000000}"/>
    <hyperlink ref="B61" location="'Crosstabs'!A765:M775" display="QREP4: SUMMARY: LITTLE TO NO IMPACT - How much of a positive impact, if any, do you think each of the following can have on a company's corporate reputation with political/government leaders?  by BANNER" xr:uid="{00000000-0004-0000-0000-000039000000}"/>
    <hyperlink ref="B62" location="'Crosstabs'!A778:M785" display="QREP4r1: Positive media coverage of the company/executives - How much of a positive impact, if any, do you think each of the following can have on a company's corporate reputation with political/government leaders? by BANNER" xr:uid="{00000000-0004-0000-0000-00003A000000}"/>
    <hyperlink ref="B63" location="'Crosstabs'!A788:M795" display="QREP4r2: Environmental, Social and Governance (ESG) and Diversity, Equity and Inclusion (DEI) initiatives - How much of a positive impact, if any, do you think each of the following can have on a company's corporate reputation with political/government le by BANNER" xr:uid="{00000000-0004-0000-0000-00003B000000}"/>
    <hyperlink ref="B64" location="'Crosstabs'!A798:M805" display="QREP4r3: Paid advertising on news media - How much of a positive impact, if any, do you think each of the following can have on a company's corporate reputation with political/government leaders? by BANNER" xr:uid="{00000000-0004-0000-0000-00003C000000}"/>
    <hyperlink ref="B65" location="'Crosstabs'!A808:M815" display="QREP4r4: Paid advertising on social media platforms - How much of a positive impact, if any, do you think each of the following can have on a company's corporate reputation with political/government leaders? by BANNER" xr:uid="{00000000-0004-0000-0000-00003D000000}"/>
    <hyperlink ref="B66" location="'Crosstabs'!A818:M825" display="QREP4r5: Companies/executives speaking up on social/political issues - How much of a positive impact, if any, do you think each of the following can have on a company's corporate reputation with political/government leaders? by BANNER" xr:uid="{00000000-0004-0000-0000-00003E000000}"/>
    <hyperlink ref="B67" location="'Crosstabs'!A828:M835" display="QREP4r6: Remote Work Policies - How much of a positive impact, if any, do you think each of the following can have on a company's corporate reputation with political/government leaders? by BANNER" xr:uid="{00000000-0004-0000-0000-00003F000000}"/>
    <hyperlink ref="B68" location="'Crosstabs'!A838:M848" display="QREP5: SUMMARY: A GREAT DEAL OF IMPACT - How much of a positive impact, if any, do you think each of the following can have on a company's corporate reputation with regulators?  by BANNER" xr:uid="{00000000-0004-0000-0000-000040000000}"/>
    <hyperlink ref="B69" location="'Crosstabs'!A851:M861" display="QREP5: SUMMARY: SOME IMPACT - How much of a positive impact, if any, do you think each of the following can have on a company's corporate reputation with regulators? by BANNER" xr:uid="{00000000-0004-0000-0000-000041000000}"/>
    <hyperlink ref="B70" location="'Crosstabs'!A864:M874" display="QREP5: SUMMARY: LITTLE TO NO IMPACT - How much of a positive impact, if any, do you think each of the following can have on a company's corporate reputation with regulators? by BANNER" xr:uid="{00000000-0004-0000-0000-000042000000}"/>
    <hyperlink ref="B71" location="'Crosstabs'!A877:M884" display="QREP5r1: Positive media coverage of the company/executives - How much of a positive impact, if any, do you think each of the following can have on a company's corporate reputation with regulators? by BANNER" xr:uid="{00000000-0004-0000-0000-000043000000}"/>
    <hyperlink ref="B72" location="'Crosstabs'!A887:M894" display="QREP5r2: Environmental, Social and Governance (ESG) and Diversity, Equity and Inclusion (DEI) initiatives - How much of a positive impact, if any, do you think each of the following can have on a company's corporate reputation with regulators? by BANNER" xr:uid="{00000000-0004-0000-0000-000044000000}"/>
    <hyperlink ref="B73" location="'Crosstabs'!A897:M904" display="QREP5r3: Paid advertising on news media - How much of a positive impact, if any, do you think each of the following can have on a company's corporate reputation with regulators? by BANNER" xr:uid="{00000000-0004-0000-0000-000045000000}"/>
    <hyperlink ref="B74" location="'Crosstabs'!A907:M914" display="QREP5r4: Paid advertising on social media platforms - How much of a positive impact, if any, do you think each of the following can have on a company's corporate reputation with regulators? by BANNER" xr:uid="{00000000-0004-0000-0000-000046000000}"/>
    <hyperlink ref="B75" location="'Crosstabs'!A917:M924" display="QREP5r5: Companies/executives speaking up on social/political issues - How much of a positive impact, if any, do you think each of the following can have on a company's corporate reputation with regulators? by BANNER" xr:uid="{00000000-0004-0000-0000-000047000000}"/>
    <hyperlink ref="B76" location="'Crosstabs'!A927:M934" display="QREP5r6: Remote Work Policies - How much of a positive impact, if any, do you think each of the following can have on a company's corporate reputation with regulators? by BANNER" xr:uid="{00000000-0004-0000-0000-000048000000}"/>
    <hyperlink ref="B77" location="'Crosstabs'!A937:M947" display="QREP6: SUMMARY: A GREAT DEAL OF IMPACT -  How much of a positive impact, if any, do you think each of the following can have on a company's corporate reputation with financial investors? by BANNER" xr:uid="{00000000-0004-0000-0000-000049000000}"/>
    <hyperlink ref="B78" location="'Crosstabs'!A950:M960" display="QREP6: SUMMARY: SOME IMPACT -  How much of a positive impact, if any, do you think each of the following can have on a company's corporate reputation with financial investors? by BANNER" xr:uid="{00000000-0004-0000-0000-00004A000000}"/>
    <hyperlink ref="B79" location="'Crosstabs'!A963:M973" display="QREP6: SUMMARY: LITTLE TO NO IMPACT -  How much of a positive impact, if any, do you think each of the following can have on a company's corporate reputation with financial investors? by BANNER" xr:uid="{00000000-0004-0000-0000-00004B000000}"/>
    <hyperlink ref="B80" location="'Crosstabs'!A976:M983" display="QREP6r1: Positive media coverage of the company/executives - How much of a positive impact, if any, do you think each of the following can have on a company's corporate reputation with financial investors? by BANNER" xr:uid="{00000000-0004-0000-0000-00004C000000}"/>
    <hyperlink ref="B81" location="'Crosstabs'!A986:M993" display="QREP6r2: Environmental, Social and Governance (ESG) and Diversity, Equity and Inclusion (DEI) initiatives - How much of a positive impact, if any, do you think each of the following can have on a company's corporate reputation with financial investors? by BANNER" xr:uid="{00000000-0004-0000-0000-00004D000000}"/>
    <hyperlink ref="B82" location="'Crosstabs'!A996:M1003" display="QREP6r3: Paid advertising on news media - How much of a positive impact, if any, do you think each of the following can have on a company's corporate reputation with financial investors? by BANNER" xr:uid="{00000000-0004-0000-0000-00004E000000}"/>
    <hyperlink ref="B83" location="'Crosstabs'!A1006:M1013" display="QREP6r4: Paid advertising on social media platforms - How much of a positive impact, if any, do you think each of the following can have on a company's corporate reputation with financial investors? by BANNER" xr:uid="{00000000-0004-0000-0000-00004F000000}"/>
    <hyperlink ref="B84" location="'Crosstabs'!A1016:M1023" display="QREP6r5: Companies/executives speaking up on social/political issues - How much of a positive impact, if any, do you think each of the following can have on a company's corporate reputation with financial investors? by BANNER" xr:uid="{00000000-0004-0000-0000-000050000000}"/>
    <hyperlink ref="B85" location="'Crosstabs'!A1026:M1033" display="QREP6r6: Remote Work Policies - How much of a positive impact, if any, do you think each of the following can have on a company's corporate reputation with financial investors? by BANNER" xr:uid="{00000000-0004-0000-0000-000051000000}"/>
    <hyperlink ref="B86" location="'Crosstabs'!A1036:M1046" display="QREP7: SUMMARY: A GREAT DEAL OF IMPACT -  How much of a positive impact do you think each of the following can have on a company's corporate reputation with the general public? by BANNER" xr:uid="{00000000-0004-0000-0000-000052000000}"/>
    <hyperlink ref="B87" location="'Crosstabs'!A1049:M1059" display="QREP7: SUMMARY: SOME IMPACT -  How much of a positive impact do you think each of the following can have on a company's corporate reputation with the general public? by BANNER" xr:uid="{00000000-0004-0000-0000-000053000000}"/>
    <hyperlink ref="B88" location="'Crosstabs'!A1062:M1072" display="QREP7: SUMMARY: LITTLE TO NO IMPACT -  How much of a positive impact do you think each of the following can have on a company's corporate reputation with the general public? by BANNER" xr:uid="{00000000-0004-0000-0000-000054000000}"/>
    <hyperlink ref="B89" location="'Crosstabs'!A1075:M1082" display="QREP7r1: Positive media coverage of the company/executives - How much of a positive impact do you think each of the following can have on a company's corporate reputation with the general public? by BANNER" xr:uid="{00000000-0004-0000-0000-000055000000}"/>
    <hyperlink ref="B90" location="'Crosstabs'!A1085:M1092" display="QREP7r2: Environmental, Social and Governance (ESG) and Diversity, Equity and Inclusion (DEI) initiatives - How much of a positive impact do you think each of the following can have on a company's corporate reputation with the general public? by BANNER" xr:uid="{00000000-0004-0000-0000-000056000000}"/>
    <hyperlink ref="B91" location="'Crosstabs'!A1095:M1102" display="QREP7r3: Paid advertising on news media - How much of a positive impact do you think each of the following can have on a company's corporate reputation with the general public? by BANNER" xr:uid="{00000000-0004-0000-0000-000057000000}"/>
    <hyperlink ref="B92" location="'Crosstabs'!A1105:M1112" display="QREP7r4: Paid advertising on social media platforms - How much of a positive impact do you think each of the following can have on a company's corporate reputation with the general public? by BANNER" xr:uid="{00000000-0004-0000-0000-000058000000}"/>
    <hyperlink ref="B93" location="'Crosstabs'!A1115:M1122" display="QREP7r5: Companies/executives speaking up on social/political issues - How much of a positive impact do you think each of the following can have on a company's corporate reputation with the general public? by BANNER" xr:uid="{00000000-0004-0000-0000-000059000000}"/>
    <hyperlink ref="B94" location="'Crosstabs'!A1125:M1132" display="QREP7r6: Remote Work Policies - How much of a positive impact do you think each of the following can have on a company's corporate reputation with the general public? by BANNER" xr:uid="{00000000-0004-0000-0000-00005A000000}"/>
    <hyperlink ref="B95" location="'Crosstabs'!A1135:M1142" display="QNEWS1: Does your company advertise on news media? by BANNER" xr:uid="{00000000-0004-0000-0000-00005B000000}"/>
    <hyperlink ref="B96" location="'Crosstabs'!A1145:M1152" display="QNEWS2: Do you think your company should advertise on news media more, less, or about the same? by BANNER" xr:uid="{00000000-0004-0000-0000-00005C000000}"/>
    <hyperlink ref="B97" location="'Crosstabs'!A1155:M1165" display="QNEWS3: In general, do you agree or disagree that companies should advertise on news media? by BANNER" xr:uid="{00000000-0004-0000-0000-00005D000000}"/>
    <hyperlink ref="B98" location="'Crosstabs'!A1168:M1178" display="QNEWS4: In general, do you agree or disagree that advertising on news media is a good investment for companies? by BANNER" xr:uid="{00000000-0004-0000-0000-00005E000000}"/>
    <hyperlink ref="B99" location="'Crosstabs'!A1181:M1191" display="QNEWS5: How familiar or unfamiliar are you with the concept of brand safety? by BANNER" xr:uid="{00000000-0004-0000-0000-00005F000000}"/>
    <hyperlink ref="B100" location="'Crosstabs'!A1194:M1201" display="QNEWS6: Based on what you know, does your organization apply brand safety protocols in your marketing, communications, and advertising functions?  by BANNER" xr:uid="{00000000-0004-0000-0000-000060000000}"/>
    <hyperlink ref="B101" location="'Crosstabs'!A1204:M1212" display="QNEWS7: Do you think brand safety protocols that ensure company advertisements do not appear in news advertising should… by BANNER" xr:uid="{00000000-0004-0000-0000-000061000000}"/>
    <hyperlink ref="B102" location="'Crosstabs'!A1215:M1221" display="QNEWS8: Has brand safety been overapplied to the point of hurting media outlets and advertisers, or is it underapplied to the point of harming brands' reputations? by BANNER" xr:uid="{00000000-0004-0000-0000-000062000000}"/>
    <hyperlink ref="B103" location="'Crosstabs'!A1224:M1234" display="QNEWS9: How closely do you personally follow the news? by BANNER" xr:uid="{00000000-0004-0000-0000-000063000000}"/>
    <hyperlink ref="B104" location="'Crosstabs'!A1237:M1248" display="QNEWS10: SUMMARY: TOP 2 BOX - How closely do you follow each of the following types of news? by BANNER" xr:uid="{00000000-0004-0000-0000-000064000000}"/>
    <hyperlink ref="B105" location="'Crosstabs'!A1251:M1262" display="QNEWS10: SUMMARY: BOTTOM 2 BOX - How closely do you follow each of the following types of news? by BANNER" xr:uid="{00000000-0004-0000-0000-000065000000}"/>
    <hyperlink ref="B106" location="'Crosstabs'!A1265:M1275" display="QNEWS10r1: Political news - How closely do you follow each of the following types of news? by BANNER" xr:uid="{00000000-0004-0000-0000-000066000000}"/>
    <hyperlink ref="B107" location="'Crosstabs'!A1278:M1288" display="QNEWS10r2: International/global affairs news - How closely do you follow each of the following types of news? by BANNER" xr:uid="{00000000-0004-0000-0000-000067000000}"/>
    <hyperlink ref="B108" location="'Crosstabs'!A1291:M1301" display="QNEWS10r3: Entertainment news - How closely do you follow each of the following types of news? by BANNER" xr:uid="{00000000-0004-0000-0000-000068000000}"/>
    <hyperlink ref="B109" location="'Crosstabs'!A1304:M1314" display="QNEWS10r4: Sports news - How closely do you follow each of the following types of news? by BANNER" xr:uid="{00000000-0004-0000-0000-000069000000}"/>
    <hyperlink ref="B110" location="'Crosstabs'!A1317:M1327" display="QNEWS10r5: Financial/business news - How closely do you follow each of the following types of news? by BANNER" xr:uid="{00000000-0004-0000-0000-00006A000000}"/>
    <hyperlink ref="B111" location="'Crosstabs'!A1330:M1340" display="QNEWS10r6: Technology news - How closely do you follow each of the following types of news? by BANNER" xr:uid="{00000000-0004-0000-0000-00006B000000}"/>
    <hyperlink ref="B112" location="'Crosstabs'!A1343:M1353" display="QNEWS10r7: Economic news - How closely do you follow each of the following types of news? by BANNER" xr:uid="{00000000-0004-0000-0000-00006C000000}"/>
    <hyperlink ref="B113" location="'Crosstabs'!A1356:M1369" display="QNEWS11. Which of the following sources, if any, do you typically get your news from? by BANNER" xr:uid="{00000000-0004-0000-0000-00006D000000}"/>
    <hyperlink ref="B114" location="'Crosstabs'!A1372:M1400" display="QNEWS12: Approximately how many times, if any, do you check the news per day? by BANNER" xr:uid="{00000000-0004-0000-0000-00006E000000}"/>
    <hyperlink ref="B115" location="'Crosstabs'!A1403:M1430" display="QNEWS12: Average Without Zero - Approximately how many times, if any, do you check the news per day? by BANNER" xr:uid="{00000000-0004-0000-0000-00006F000000}"/>
    <hyperlink ref="B116" location="'Crosstabs'!A1433:M1474" display="QNEWS13: Approximately how many news articles, if any, do you read per day? by BANNER" xr:uid="{00000000-0004-0000-0000-000070000000}"/>
    <hyperlink ref="B117" location="'Crosstabs'!A1477:M1517" display=" QNEWS13: Average Without Zero -  Approximately how many news articles, if any, do you read per day? by BANNER" xr:uid="{00000000-0004-0000-0000-000071000000}"/>
    <hyperlink ref="B118" location="'Crosstabs'!A1520:M1530" display="QNEWS14: In general, how trustworthy or untrustworthy do you think news media is in delivering accurate news and information? by BANNER" xr:uid="{00000000-0004-0000-0000-000072000000}"/>
    <hyperlink ref="B119" location="'Crosstabs'!A1533:M1544" display="QNEWS15: SUMMARY: TOP 2 BOX - How trustworthy or untrustworthy do you think each of the following sources/types of news is? by BANNER" xr:uid="{00000000-0004-0000-0000-000073000000}"/>
    <hyperlink ref="B120" location="'Crosstabs'!A1547:M1558" display="QNEWS15: SUMMARY: BOTTOM 2 BOX - How trustworthy or untrustworthy do you think each of the following sources/types of news is? by BANNER" xr:uid="{00000000-0004-0000-0000-000074000000}"/>
    <hyperlink ref="B121" location="'Crosstabs'!A1561:M1571" display="QNEWS15r1: TV news anchors - How trustworthy or untrustworthy do you think each of the following sources/types of news is? by BANNER" xr:uid="{00000000-0004-0000-0000-000075000000}"/>
    <hyperlink ref="B122" location="'Crosstabs'!A1574:M1584" display="QNEWS15r2: Journalists - How trustworthy or untrustworthy do you think each of the following sources/types of news is? by BANNER" xr:uid="{00000000-0004-0000-0000-000076000000}"/>
    <hyperlink ref="B123" location="'Crosstabs'!A1587:M1597" display="QNEWS15r3: Media organizations/broadcasters - How trustworthy or untrustworthy do you think each of the following sources/types of news is? by BANNER" xr:uid="{00000000-0004-0000-0000-000077000000}"/>
    <hyperlink ref="B124" location="'Crosstabs'!A1600:M1610" display="QNEWS15r4: Political analysts/commentators - How trustworthy or untrustworthy do you think each of the following sources/types of news is? by BANNER" xr:uid="{00000000-0004-0000-0000-000078000000}"/>
    <hyperlink ref="B125" location="'Crosstabs'!A1613:M1623" display="QNEWS15r5: Business analysts/commentators - How trustworthy or untrustworthy do you think each of the following sources/types of news is? by BANNER" xr:uid="{00000000-0004-0000-0000-000079000000}"/>
    <hyperlink ref="B126" location="'Crosstabs'!A1626:M1636" display="QNEWS15r6: Newspaper editorial boards/commentators - How trustworthy or untrustworthy do you think each of the following sources/types of news is? by BANNER" xr:uid="{00000000-0004-0000-0000-00007A000000}"/>
    <hyperlink ref="B127" location="'Crosstabs'!A1639:M1649" display="QNEWS15r7: Social media/citizen journalists - How trustworthy or untrustworthy do you think each of the following sources/types of news is? by BANNER" xr:uid="{00000000-0004-0000-0000-00007B000000}"/>
    <hyperlink ref="B128" location="'Crosstabs'!A1652:M1659" display="QNEWS16: Would you say your trust in the news media is improving, worsening, or staying the same? by BANNER" xr:uid="{00000000-0004-0000-0000-00007C000000}"/>
    <hyperlink ref="B129" location="'Crosstabs'!A1662:M1668" display="QNEWS17: Do you think the news media generally does a good job or a bad job of including a wide range of perspectives in its reporting? by BANNER" xr:uid="{00000000-0004-0000-0000-00007D000000}"/>
    <hyperlink ref="B130" location="'Crosstabs'!A1671:M1686" display="QNEWS18. Which of the following, if any, are the main issues that impact your trust in the news media today? by BANNER" xr:uid="{00000000-0004-0000-0000-00007E000000}"/>
    <hyperlink ref="B131" location="'Crosstabs'!A1689:M1701" display="QNEWS19. Which of the following changes, if any, would help increase your trust in the news media? by BANNER" xr:uid="{00000000-0004-0000-0000-00007F000000}"/>
    <hyperlink ref="B132" location="'Crosstabs'!A1704:M1717" display="QNEW20: SUMMARY: TOP 2 BOX - How much do you agree or disagree with the following statements about the news media? by BANNER" xr:uid="{00000000-0004-0000-0000-000080000000}"/>
    <hyperlink ref="B133" location="'Crosstabs'!A1720:M1733" display="QNEW20: SUMMARY: BOTTOM 2 BOX - How much do you agree or disagree with the following statements about the news media? by BANNER" xr:uid="{00000000-0004-0000-0000-000081000000}"/>
    <hyperlink ref="B134" location="'Crosstabs'!A1736:M1746" display="QNEW20r1: Gives companies a powerful medium to reach their stakeholders - How much do you agree or disagree with the following statements about the news media? by BANNER" xr:uid="{00000000-0004-0000-0000-000082000000}"/>
    <hyperlink ref="B135" location="'Crosstabs'!A1749:M1759" display="QNEW20r2: Can influence society positively - How much do you agree or disagree with the following statements about the news media? by BANNER" xr:uid="{00000000-0004-0000-0000-000083000000}"/>
    <hyperlink ref="B136" location="'Crosstabs'!A1762:M1772" display="QNEW20r3: Can influence society negatively - How much do you agree or disagree with the following statements about the news media? by BANNER" xr:uid="{00000000-0004-0000-0000-000084000000}"/>
    <hyperlink ref="B137" location="'Crosstabs'!A1775:M1785" display="QNEW20r4: Allows for freedom of expression and speech - How much do you agree or disagree with the following statements about the news media? by BANNER" xr:uid="{00000000-0004-0000-0000-000085000000}"/>
    <hyperlink ref="B138" location="'Crosstabs'!A1788:M1798" display="QNEW20r5: Brings awareness to issues of importance - How much do you agree or disagree with the following statements about the news media? by BANNER" xr:uid="{00000000-0004-0000-0000-000086000000}"/>
    <hyperlink ref="B139" location="'Crosstabs'!A1801:M1811" display="QNEW20r6: Is critical to democracy - How much do you agree or disagree with the following statements about the news media? by BANNER" xr:uid="{00000000-0004-0000-0000-000087000000}"/>
    <hyperlink ref="B140" location="'Crosstabs'!A1814:M1824" display="QNEW20r7: Is more opinion than fact - How much do you agree or disagree with the following statements about the news media? by BANNER" xr:uid="{00000000-0004-0000-0000-000088000000}"/>
    <hyperlink ref="B141" location="'Crosstabs'!A1827:M1837" display="QNEW20r8: Is biased and unfair - How much do you agree or disagree with the following statements about the news media? by BANNER" xr:uid="{00000000-0004-0000-0000-000089000000}"/>
    <hyperlink ref="B142" location="'Crosstabs'!A1840:M1850" display="QNEW20r9: Should be more tightly regulated - How much do you agree or disagree with the following statements about the news media? by BANNER" xr:uid="{00000000-0004-0000-0000-00008A000000}"/>
    <hyperlink ref="B143" location="'Crosstabs'!A1853:M1864" display="AI0: Do you have a favorable or unfavorable opinion of AI? by BANNER" xr:uid="{00000000-0004-0000-0000-00008B000000}"/>
    <hyperlink ref="B144" location="'Crosstabs'!A1867:M1874" display="AI1: How much of a role does AI currently play in your organization? by BANNER" xr:uid="{00000000-0004-0000-0000-00008C000000}"/>
    <hyperlink ref="B145" location="'Crosstabs'!A1877:M1887" display="AI2: What percentage of your annual budget is currently allocated to AI initiatives? by BANNER" xr:uid="{00000000-0004-0000-0000-00008D000000}"/>
    <hyperlink ref="B146" location="'Crosstabs'!A1890:M1897" display="AI3: Thinking about your company's growth in 2025, do you think AI will… by BANNER" xr:uid="{00000000-0004-0000-0000-00008E000000}"/>
    <hyperlink ref="B147" location="'Crosstabs'!A1900:M1907" display="AI4: And now thinking about your company's growth over the next 10 years, do you think AI will… by BANNER" xr:uid="{00000000-0004-0000-0000-00008F000000}"/>
    <hyperlink ref="B148" location="'Crosstabs'!A1910:M1920" display="AI5: In general, do you think AI will have a positive or negative societal impact? by BANNER" xr:uid="{00000000-0004-0000-0000-000090000000}"/>
    <hyperlink ref="B149" location="'Crosstabs'!A1923:M1930" display="AI6: Do you think AI will [create/replace] more jobs in your industry, [create/replace] more jobs or will we end up with the same number of jobs available either way? by BANNER" xr:uid="{00000000-0004-0000-0000-000091000000}"/>
    <hyperlink ref="B150" location="'Crosstabs'!A1933:M1940" display="AI7: Do you think that AI will help or harm the quality of reporting in news media, or will it not have an impact? by BANNER" xr:uid="{00000000-0004-0000-0000-000092000000}"/>
    <hyperlink ref="B151" location="'Crosstabs'!A1943:M1949" display="AI8: Do you think AI will amplify the existence and spread of misinformation or will it help limit misinformation? by BANNER" xr:uid="{00000000-0004-0000-0000-000093000000}"/>
    <hyperlink ref="B152" location="'Crosstabs'!A1952:M1962" display="AI9: How concerned or unconcerned are you about whether the spread of misinformation caused by AI could negatively impact your organization's reputation? by BANNER" xr:uid="{00000000-0004-0000-0000-000094000000}"/>
    <hyperlink ref="B153" location="'Crosstabs'!A1965:M1972" display="D107: Do you live in a suburban, urban, or rural area? by BANNER" xr:uid="{00000000-0004-0000-0000-000095000000}"/>
    <hyperlink ref="B154" location="'Crosstabs'!A1975:M1987" display="D103: What is the highest level of education you have completed or the highest degree you have received? by BANNER" xr:uid="{00000000-0004-0000-0000-000096000000}"/>
    <hyperlink ref="B155" location="'Crosstabs'!A1990:M1997" display="H5: Education by BANNER" xr:uid="{00000000-0004-0000-0000-000097000000}"/>
    <hyperlink ref="B156" location="'Crosstabs'!A2000:M2008" display="EDU2: Education 2 by BANNER" xr:uid="{00000000-0004-0000-0000-000098000000}"/>
    <hyperlink ref="B157" location="'Crosstabs'!A2011:M2017" display="EDUW: New Education by BANNER" xr:uid="{00000000-0004-0000-0000-000099000000}"/>
    <hyperlink ref="B158" location="'Crosstabs'!A2020:M2026" display="QCHILD: Do you have any children under the age of 18 living in your household? by BANNER" xr:uid="{00000000-0004-0000-0000-00009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26"/>
  <sheetViews>
    <sheetView workbookViewId="0"/>
  </sheetViews>
  <sheetFormatPr defaultRowHeight="15"/>
  <cols>
    <col min="1" max="1" width="40.7109375" style="1" customWidth="1"/>
    <col min="2" max="13" width="12.7109375" style="4" bestFit="1" customWidth="1"/>
  </cols>
  <sheetData>
    <row r="1" spans="1:13">
      <c r="A1" s="3" t="s">
        <v>162</v>
      </c>
    </row>
    <row r="2" spans="1:13">
      <c r="A2" s="1" t="s">
        <v>6</v>
      </c>
    </row>
    <row r="3" spans="1:13">
      <c r="A3" s="11" t="s">
        <v>163</v>
      </c>
      <c r="C3" s="10" t="s">
        <v>164</v>
      </c>
      <c r="D3" s="10"/>
      <c r="E3" s="10"/>
      <c r="F3" s="10"/>
      <c r="G3" s="10"/>
      <c r="H3" s="10"/>
      <c r="I3" s="10"/>
      <c r="J3" s="10"/>
      <c r="K3" s="10" t="s">
        <v>165</v>
      </c>
      <c r="L3" s="10"/>
      <c r="M3" s="10"/>
    </row>
    <row r="4" spans="1:13" ht="135">
      <c r="A4" s="14" t="s">
        <v>163</v>
      </c>
      <c r="B4" s="5" t="s">
        <v>166</v>
      </c>
      <c r="C4" s="5" t="s">
        <v>167</v>
      </c>
      <c r="D4" s="5" t="s">
        <v>168</v>
      </c>
      <c r="E4" s="5" t="s">
        <v>169</v>
      </c>
      <c r="F4" s="5" t="s">
        <v>170</v>
      </c>
      <c r="G4" s="5" t="s">
        <v>171</v>
      </c>
      <c r="H4" s="5" t="s">
        <v>172</v>
      </c>
      <c r="I4" s="5" t="s">
        <v>173</v>
      </c>
      <c r="J4" s="5" t="s">
        <v>174</v>
      </c>
      <c r="K4" s="5" t="s">
        <v>175</v>
      </c>
      <c r="L4" s="5" t="s">
        <v>176</v>
      </c>
      <c r="M4" s="5" t="s">
        <v>177</v>
      </c>
    </row>
    <row r="5" spans="1:13">
      <c r="A5" s="1" t="s">
        <v>167</v>
      </c>
      <c r="B5" s="6">
        <v>0.1235408560311</v>
      </c>
      <c r="C5" s="6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0.15467625899279999</v>
      </c>
      <c r="L5" s="6">
        <v>0.1285714285714</v>
      </c>
      <c r="M5" s="6">
        <v>9.0909090909089996E-2</v>
      </c>
    </row>
    <row r="6" spans="1:13">
      <c r="A6" s="1" t="s">
        <v>168</v>
      </c>
      <c r="B6" s="6">
        <v>0.124513618677</v>
      </c>
      <c r="C6" s="6">
        <v>0</v>
      </c>
      <c r="D6" s="6">
        <v>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9.7122302158270002E-2</v>
      </c>
      <c r="L6" s="6">
        <v>0.1214285714286</v>
      </c>
      <c r="M6" s="6">
        <v>0.15151515151520001</v>
      </c>
    </row>
    <row r="7" spans="1:13">
      <c r="A7" s="1" t="s">
        <v>169</v>
      </c>
      <c r="B7" s="6">
        <v>0.124513618677</v>
      </c>
      <c r="C7" s="6">
        <v>0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0.1151079136691</v>
      </c>
      <c r="L7" s="6">
        <v>0.1190476190476</v>
      </c>
      <c r="M7" s="6">
        <v>0.13939393939389999</v>
      </c>
    </row>
    <row r="8" spans="1:13">
      <c r="A8" s="1" t="s">
        <v>170</v>
      </c>
      <c r="B8" s="6">
        <v>0.124513618677</v>
      </c>
      <c r="C8" s="6">
        <v>0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8.2733812949639995E-2</v>
      </c>
      <c r="L8" s="6">
        <v>0.17142857142859999</v>
      </c>
      <c r="M8" s="6">
        <v>0.1</v>
      </c>
    </row>
    <row r="9" spans="1:13">
      <c r="A9" s="1" t="s">
        <v>171</v>
      </c>
      <c r="B9" s="6">
        <v>0.125486381323</v>
      </c>
      <c r="C9" s="6">
        <v>0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0.17625899280580001</v>
      </c>
      <c r="L9" s="6">
        <v>0.1190476190476</v>
      </c>
      <c r="M9" s="6">
        <v>9.0909090909089996E-2</v>
      </c>
    </row>
    <row r="10" spans="1:13">
      <c r="A10" s="1" t="s">
        <v>172</v>
      </c>
      <c r="B10" s="6">
        <v>0.124513618677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v>0.15827338129499999</v>
      </c>
      <c r="L10" s="6">
        <v>0.10238095238100001</v>
      </c>
      <c r="M10" s="6">
        <v>0.12424242424240001</v>
      </c>
    </row>
    <row r="11" spans="1:13">
      <c r="A11" s="1" t="s">
        <v>173</v>
      </c>
      <c r="B11" s="6">
        <v>0.12840466926069999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9.3525179856119994E-2</v>
      </c>
      <c r="L11" s="6">
        <v>0.1357142857143</v>
      </c>
      <c r="M11" s="6">
        <v>0.14848484848480001</v>
      </c>
    </row>
    <row r="12" spans="1:13">
      <c r="A12" s="1" t="s">
        <v>174</v>
      </c>
      <c r="B12" s="6">
        <v>0.124513618677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1</v>
      </c>
      <c r="K12" s="6">
        <v>0.12230215827340001</v>
      </c>
      <c r="L12" s="6">
        <v>0.10238095238100001</v>
      </c>
      <c r="M12" s="6">
        <v>0.15454545454550001</v>
      </c>
    </row>
    <row r="13" spans="1:13">
      <c r="A13" s="1" t="s">
        <v>178</v>
      </c>
      <c r="B13" s="7">
        <v>1028</v>
      </c>
      <c r="C13" s="7">
        <v>127</v>
      </c>
      <c r="D13" s="7">
        <v>128</v>
      </c>
      <c r="E13" s="7">
        <v>128</v>
      </c>
      <c r="F13" s="7">
        <v>128</v>
      </c>
      <c r="G13" s="7">
        <v>129</v>
      </c>
      <c r="H13" s="7">
        <v>128</v>
      </c>
      <c r="I13" s="7">
        <v>132</v>
      </c>
      <c r="J13" s="7">
        <v>128</v>
      </c>
      <c r="K13" s="7">
        <v>278</v>
      </c>
      <c r="L13" s="7">
        <v>420</v>
      </c>
      <c r="M13" s="7">
        <v>330</v>
      </c>
    </row>
    <row r="14" spans="1:13">
      <c r="A14" s="1" t="s">
        <v>7</v>
      </c>
    </row>
    <row r="16" spans="1:13">
      <c r="A16" s="3" t="s">
        <v>162</v>
      </c>
    </row>
    <row r="17" spans="1:13">
      <c r="A17" s="1" t="s">
        <v>8</v>
      </c>
    </row>
    <row r="18" spans="1:13">
      <c r="A18" s="11" t="s">
        <v>163</v>
      </c>
      <c r="C18" s="10" t="s">
        <v>164</v>
      </c>
      <c r="D18" s="10"/>
      <c r="E18" s="10"/>
      <c r="F18" s="10"/>
      <c r="G18" s="10"/>
      <c r="H18" s="10"/>
      <c r="I18" s="10"/>
      <c r="J18" s="10"/>
      <c r="K18" s="10" t="s">
        <v>165</v>
      </c>
      <c r="L18" s="10"/>
      <c r="M18" s="10"/>
    </row>
    <row r="19" spans="1:13" ht="135">
      <c r="A19" s="14" t="s">
        <v>163</v>
      </c>
      <c r="B19" s="5" t="s">
        <v>166</v>
      </c>
      <c r="C19" s="5" t="s">
        <v>167</v>
      </c>
      <c r="D19" s="5" t="s">
        <v>168</v>
      </c>
      <c r="E19" s="5" t="s">
        <v>169</v>
      </c>
      <c r="F19" s="5" t="s">
        <v>170</v>
      </c>
      <c r="G19" s="5" t="s">
        <v>171</v>
      </c>
      <c r="H19" s="5" t="s">
        <v>172</v>
      </c>
      <c r="I19" s="5" t="s">
        <v>173</v>
      </c>
      <c r="J19" s="5" t="s">
        <v>174</v>
      </c>
      <c r="K19" s="5" t="s">
        <v>175</v>
      </c>
      <c r="L19" s="5" t="s">
        <v>176</v>
      </c>
      <c r="M19" s="5" t="s">
        <v>177</v>
      </c>
    </row>
    <row r="20" spans="1:13">
      <c r="A20" s="1" t="s">
        <v>179</v>
      </c>
      <c r="B20" s="6">
        <v>5.8365758754859998E-3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4.6875E-2</v>
      </c>
      <c r="K20" s="6">
        <v>0</v>
      </c>
      <c r="L20" s="6">
        <v>9.52380952381E-3</v>
      </c>
      <c r="M20" s="6">
        <v>6.0606060606059999E-3</v>
      </c>
    </row>
    <row r="21" spans="1:13">
      <c r="A21" s="1" t="s">
        <v>172</v>
      </c>
      <c r="B21" s="6">
        <v>0.124513618677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0</v>
      </c>
      <c r="J21" s="6">
        <v>0</v>
      </c>
      <c r="K21" s="6">
        <v>0.15827338129499999</v>
      </c>
      <c r="L21" s="6">
        <v>0.10238095238100001</v>
      </c>
      <c r="M21" s="6">
        <v>0.12424242424240001</v>
      </c>
    </row>
    <row r="22" spans="1:13">
      <c r="A22" s="1" t="s">
        <v>169</v>
      </c>
      <c r="B22" s="6">
        <v>0.124513618677</v>
      </c>
      <c r="C22" s="6">
        <v>0</v>
      </c>
      <c r="D22" s="6">
        <v>0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0.1151079136691</v>
      </c>
      <c r="L22" s="6">
        <v>0.1190476190476</v>
      </c>
      <c r="M22" s="6">
        <v>0.13939393939389999</v>
      </c>
    </row>
    <row r="23" spans="1:13">
      <c r="A23" s="1" t="s">
        <v>171</v>
      </c>
      <c r="B23" s="6">
        <v>0.125486381323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6">
        <v>0</v>
      </c>
      <c r="J23" s="6">
        <v>0</v>
      </c>
      <c r="K23" s="6">
        <v>0.17625899280580001</v>
      </c>
      <c r="L23" s="6">
        <v>0.1190476190476</v>
      </c>
      <c r="M23" s="6">
        <v>9.0909090909089996E-2</v>
      </c>
    </row>
    <row r="24" spans="1:13">
      <c r="A24" s="1" t="s">
        <v>170</v>
      </c>
      <c r="B24" s="6">
        <v>0.124513618677</v>
      </c>
      <c r="C24" s="6">
        <v>0</v>
      </c>
      <c r="D24" s="6">
        <v>0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8.2733812949639995E-2</v>
      </c>
      <c r="L24" s="6">
        <v>0.17142857142859999</v>
      </c>
      <c r="M24" s="6">
        <v>0.1</v>
      </c>
    </row>
    <row r="25" spans="1:13">
      <c r="A25" s="1" t="s">
        <v>180</v>
      </c>
      <c r="B25" s="6">
        <v>2.140077821012E-2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0.16666666666669999</v>
      </c>
      <c r="J25" s="6">
        <v>0</v>
      </c>
      <c r="K25" s="6">
        <v>3.5971223021579999E-3</v>
      </c>
      <c r="L25" s="6">
        <v>1.904761904762E-2</v>
      </c>
      <c r="M25" s="6">
        <v>3.9393939393940001E-2</v>
      </c>
    </row>
    <row r="26" spans="1:13">
      <c r="A26" s="1" t="s">
        <v>181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</row>
    <row r="27" spans="1:13">
      <c r="A27" s="1" t="s">
        <v>182</v>
      </c>
      <c r="B27" s="6">
        <v>2.4319066147859999E-2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0.18939393939390001</v>
      </c>
      <c r="J27" s="6">
        <v>0</v>
      </c>
      <c r="K27" s="6">
        <v>1.079136690647E-2</v>
      </c>
      <c r="L27" s="6">
        <v>3.5714285714290001E-2</v>
      </c>
      <c r="M27" s="6">
        <v>2.1212121212119999E-2</v>
      </c>
    </row>
    <row r="28" spans="1:13">
      <c r="A28" s="1" t="s">
        <v>183</v>
      </c>
      <c r="B28" s="6">
        <v>4.8638132295720001E-3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3.90625E-2</v>
      </c>
      <c r="K28" s="6">
        <v>0</v>
      </c>
      <c r="L28" s="6">
        <v>2.380952380952E-3</v>
      </c>
      <c r="M28" s="6">
        <v>1.212121212121E-2</v>
      </c>
    </row>
    <row r="29" spans="1:13">
      <c r="A29" s="1" t="s">
        <v>184</v>
      </c>
      <c r="B29" s="6">
        <v>4.8638132295720001E-3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3.90625E-2</v>
      </c>
      <c r="K29" s="6">
        <v>0</v>
      </c>
      <c r="L29" s="6">
        <v>9.52380952381E-3</v>
      </c>
      <c r="M29" s="6">
        <v>3.0303030303029999E-3</v>
      </c>
    </row>
    <row r="30" spans="1:13">
      <c r="A30" s="1" t="s">
        <v>185</v>
      </c>
      <c r="B30" s="6">
        <v>4.08560311284E-2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0.328125</v>
      </c>
      <c r="K30" s="6">
        <v>1.079136690647E-2</v>
      </c>
      <c r="L30" s="6">
        <v>5.2380952380950002E-2</v>
      </c>
      <c r="M30" s="6">
        <v>5.1515151515150001E-2</v>
      </c>
    </row>
    <row r="31" spans="1:13">
      <c r="A31" s="1" t="s">
        <v>186</v>
      </c>
      <c r="B31" s="6">
        <v>4.8638132295719998E-2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0.37878787878789999</v>
      </c>
      <c r="J31" s="6">
        <v>0</v>
      </c>
      <c r="K31" s="6">
        <v>7.1942446043170002E-2</v>
      </c>
      <c r="L31" s="6">
        <v>3.5714285714290001E-2</v>
      </c>
      <c r="M31" s="6">
        <v>4.5454545454550001E-2</v>
      </c>
    </row>
    <row r="32" spans="1:13">
      <c r="A32" s="1" t="s">
        <v>187</v>
      </c>
      <c r="B32" s="6">
        <v>9.7276264591440004E-4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7.5757575757580001E-3</v>
      </c>
      <c r="J32" s="6">
        <v>0</v>
      </c>
      <c r="K32" s="6">
        <v>0</v>
      </c>
      <c r="L32" s="6">
        <v>0</v>
      </c>
      <c r="M32" s="6">
        <v>3.0303030303029999E-3</v>
      </c>
    </row>
    <row r="33" spans="1:13">
      <c r="A33" s="1" t="s">
        <v>188</v>
      </c>
      <c r="B33" s="6">
        <v>1.6536964980540001E-2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0.12878787878789999</v>
      </c>
      <c r="J33" s="6">
        <v>0</v>
      </c>
      <c r="K33" s="6">
        <v>7.1942446043169999E-3</v>
      </c>
      <c r="L33" s="6">
        <v>2.3809523809519999E-2</v>
      </c>
      <c r="M33" s="6">
        <v>1.515151515152E-2</v>
      </c>
    </row>
    <row r="34" spans="1:13">
      <c r="A34" s="1" t="s">
        <v>189</v>
      </c>
      <c r="B34" s="6">
        <v>6.8093385214009997E-2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0.546875</v>
      </c>
      <c r="K34" s="6">
        <v>0.11151079136689999</v>
      </c>
      <c r="L34" s="6">
        <v>2.857142857143E-2</v>
      </c>
      <c r="M34" s="6">
        <v>8.181818181818E-2</v>
      </c>
    </row>
    <row r="35" spans="1:13">
      <c r="A35" s="1" t="s">
        <v>168</v>
      </c>
      <c r="B35" s="6">
        <v>0.124513618677</v>
      </c>
      <c r="C35" s="6">
        <v>0</v>
      </c>
      <c r="D35" s="6">
        <v>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9.7122302158270002E-2</v>
      </c>
      <c r="L35" s="6">
        <v>0.1214285714286</v>
      </c>
      <c r="M35" s="6">
        <v>0.15151515151520001</v>
      </c>
    </row>
    <row r="36" spans="1:13">
      <c r="A36" s="1" t="s">
        <v>167</v>
      </c>
      <c r="B36" s="6">
        <v>0.1235408560311</v>
      </c>
      <c r="C36" s="6">
        <v>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0.15467625899279999</v>
      </c>
      <c r="L36" s="6">
        <v>0.1285714285714</v>
      </c>
      <c r="M36" s="6">
        <v>9.0909090909089996E-2</v>
      </c>
    </row>
    <row r="37" spans="1:13">
      <c r="A37" s="1" t="s">
        <v>190</v>
      </c>
      <c r="B37" s="6">
        <v>1.6536964980540001E-2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0.12878787878789999</v>
      </c>
      <c r="J37" s="6">
        <v>0</v>
      </c>
      <c r="K37" s="6">
        <v>0</v>
      </c>
      <c r="L37" s="6">
        <v>2.1428571428569999E-2</v>
      </c>
      <c r="M37" s="6">
        <v>2.4242424242419999E-2</v>
      </c>
    </row>
    <row r="38" spans="1:13">
      <c r="A38" s="1" t="s">
        <v>178</v>
      </c>
      <c r="B38" s="7">
        <v>1028</v>
      </c>
      <c r="C38" s="7">
        <v>127</v>
      </c>
      <c r="D38" s="7">
        <v>128</v>
      </c>
      <c r="E38" s="7">
        <v>128</v>
      </c>
      <c r="F38" s="7">
        <v>128</v>
      </c>
      <c r="G38" s="7">
        <v>129</v>
      </c>
      <c r="H38" s="7">
        <v>128</v>
      </c>
      <c r="I38" s="7">
        <v>132</v>
      </c>
      <c r="J38" s="7">
        <v>128</v>
      </c>
      <c r="K38" s="7">
        <v>278</v>
      </c>
      <c r="L38" s="7">
        <v>420</v>
      </c>
      <c r="M38" s="7">
        <v>330</v>
      </c>
    </row>
    <row r="39" spans="1:13">
      <c r="A39" s="1" t="s">
        <v>7</v>
      </c>
    </row>
    <row r="41" spans="1:13">
      <c r="A41" s="3" t="s">
        <v>162</v>
      </c>
    </row>
    <row r="42" spans="1:13">
      <c r="A42" s="1" t="s">
        <v>9</v>
      </c>
    </row>
    <row r="43" spans="1:13">
      <c r="A43" s="11" t="s">
        <v>163</v>
      </c>
      <c r="C43" s="10" t="s">
        <v>164</v>
      </c>
      <c r="D43" s="10"/>
      <c r="E43" s="10"/>
      <c r="F43" s="10"/>
      <c r="G43" s="10"/>
      <c r="H43" s="10"/>
      <c r="I43" s="10"/>
      <c r="J43" s="10"/>
      <c r="K43" s="10" t="s">
        <v>165</v>
      </c>
      <c r="L43" s="10"/>
      <c r="M43" s="10"/>
    </row>
    <row r="44" spans="1:13" ht="135">
      <c r="A44" s="14" t="s">
        <v>163</v>
      </c>
      <c r="B44" s="5" t="s">
        <v>166</v>
      </c>
      <c r="C44" s="5" t="s">
        <v>167</v>
      </c>
      <c r="D44" s="5" t="s">
        <v>168</v>
      </c>
      <c r="E44" s="5" t="s">
        <v>169</v>
      </c>
      <c r="F44" s="5" t="s">
        <v>170</v>
      </c>
      <c r="G44" s="5" t="s">
        <v>171</v>
      </c>
      <c r="H44" s="5" t="s">
        <v>172</v>
      </c>
      <c r="I44" s="5" t="s">
        <v>173</v>
      </c>
      <c r="J44" s="5" t="s">
        <v>174</v>
      </c>
      <c r="K44" s="5" t="s">
        <v>175</v>
      </c>
      <c r="L44" s="5" t="s">
        <v>176</v>
      </c>
      <c r="M44" s="5" t="s">
        <v>177</v>
      </c>
    </row>
    <row r="45" spans="1:13">
      <c r="A45" s="1" t="s">
        <v>191</v>
      </c>
      <c r="B45" s="6">
        <v>0.65466926070039999</v>
      </c>
      <c r="C45" s="6">
        <v>0.59055118110240001</v>
      </c>
      <c r="D45" s="6">
        <v>0.7578125</v>
      </c>
      <c r="E45" s="6">
        <v>0.71875</v>
      </c>
      <c r="F45" s="6">
        <v>0.5625</v>
      </c>
      <c r="G45" s="6">
        <v>0.8449612403101</v>
      </c>
      <c r="H45" s="6">
        <v>0.578125</v>
      </c>
      <c r="I45" s="6">
        <v>0.50757575757579998</v>
      </c>
      <c r="J45" s="6">
        <v>0.6796875</v>
      </c>
      <c r="K45" s="6">
        <v>0.73381294964029997</v>
      </c>
      <c r="L45" s="6">
        <v>0.6333333333333</v>
      </c>
      <c r="M45" s="6">
        <v>0.61515151515150002</v>
      </c>
    </row>
    <row r="46" spans="1:13">
      <c r="A46" s="1" t="s">
        <v>192</v>
      </c>
      <c r="B46" s="6">
        <v>0.34533073929960001</v>
      </c>
      <c r="C46" s="6">
        <v>0.40944881889759999</v>
      </c>
      <c r="D46" s="6">
        <v>0.2421875</v>
      </c>
      <c r="E46" s="6">
        <v>0.28125</v>
      </c>
      <c r="F46" s="6">
        <v>0.4375</v>
      </c>
      <c r="G46" s="6">
        <v>0.1550387596899</v>
      </c>
      <c r="H46" s="6">
        <v>0.421875</v>
      </c>
      <c r="I46" s="6">
        <v>0.49242424242420002</v>
      </c>
      <c r="J46" s="6">
        <v>0.3203125</v>
      </c>
      <c r="K46" s="6">
        <v>0.26618705035969997</v>
      </c>
      <c r="L46" s="6">
        <v>0.3666666666667</v>
      </c>
      <c r="M46" s="6">
        <v>0.38484848484849998</v>
      </c>
    </row>
    <row r="47" spans="1:13">
      <c r="A47" s="1" t="s">
        <v>178</v>
      </c>
      <c r="B47" s="7">
        <v>1028</v>
      </c>
      <c r="C47" s="7">
        <v>127</v>
      </c>
      <c r="D47" s="7">
        <v>128</v>
      </c>
      <c r="E47" s="7">
        <v>128</v>
      </c>
      <c r="F47" s="7">
        <v>128</v>
      </c>
      <c r="G47" s="7">
        <v>129</v>
      </c>
      <c r="H47" s="7">
        <v>128</v>
      </c>
      <c r="I47" s="7">
        <v>132</v>
      </c>
      <c r="J47" s="7">
        <v>128</v>
      </c>
      <c r="K47" s="7">
        <v>278</v>
      </c>
      <c r="L47" s="7">
        <v>420</v>
      </c>
      <c r="M47" s="7">
        <v>330</v>
      </c>
    </row>
    <row r="48" spans="1:13">
      <c r="A48" s="1" t="s">
        <v>7</v>
      </c>
    </row>
    <row r="50" spans="1:13">
      <c r="A50" s="3" t="s">
        <v>162</v>
      </c>
    </row>
    <row r="51" spans="1:13">
      <c r="A51" s="1" t="s">
        <v>10</v>
      </c>
    </row>
    <row r="52" spans="1:13">
      <c r="A52" s="11" t="s">
        <v>163</v>
      </c>
      <c r="C52" s="10" t="s">
        <v>164</v>
      </c>
      <c r="D52" s="10"/>
      <c r="E52" s="10"/>
      <c r="F52" s="10"/>
      <c r="G52" s="10"/>
      <c r="H52" s="10"/>
      <c r="I52" s="10"/>
      <c r="J52" s="10"/>
      <c r="K52" s="10" t="s">
        <v>165</v>
      </c>
      <c r="L52" s="10"/>
      <c r="M52" s="10"/>
    </row>
    <row r="53" spans="1:13" ht="135">
      <c r="A53" s="14" t="s">
        <v>163</v>
      </c>
      <c r="B53" s="5" t="s">
        <v>166</v>
      </c>
      <c r="C53" s="5" t="s">
        <v>167</v>
      </c>
      <c r="D53" s="5" t="s">
        <v>168</v>
      </c>
      <c r="E53" s="5" t="s">
        <v>169</v>
      </c>
      <c r="F53" s="5" t="s">
        <v>170</v>
      </c>
      <c r="G53" s="5" t="s">
        <v>171</v>
      </c>
      <c r="H53" s="5" t="s">
        <v>172</v>
      </c>
      <c r="I53" s="5" t="s">
        <v>173</v>
      </c>
      <c r="J53" s="5" t="s">
        <v>174</v>
      </c>
      <c r="K53" s="5" t="s">
        <v>175</v>
      </c>
      <c r="L53" s="5" t="s">
        <v>176</v>
      </c>
      <c r="M53" s="5" t="s">
        <v>177</v>
      </c>
    </row>
    <row r="54" spans="1:13">
      <c r="A54" s="1" t="s">
        <v>193</v>
      </c>
      <c r="B54" s="6">
        <v>0.39494163424119999</v>
      </c>
      <c r="C54" s="6">
        <v>0.48031496062989998</v>
      </c>
      <c r="D54" s="6">
        <v>0.46875</v>
      </c>
      <c r="E54" s="6">
        <v>0.4453125</v>
      </c>
      <c r="F54" s="6">
        <v>0.5</v>
      </c>
      <c r="G54" s="6">
        <v>9.3023255813950004E-2</v>
      </c>
      <c r="H54" s="6">
        <v>0.4140625</v>
      </c>
      <c r="I54" s="6">
        <v>0.34090909090909999</v>
      </c>
      <c r="J54" s="6">
        <v>0.421875</v>
      </c>
      <c r="K54" s="6">
        <v>0.26618705035969997</v>
      </c>
      <c r="L54" s="6">
        <v>0.45952380952380001</v>
      </c>
      <c r="M54" s="6">
        <v>0.4212121212121</v>
      </c>
    </row>
    <row r="55" spans="1:13">
      <c r="A55" s="1" t="s">
        <v>194</v>
      </c>
      <c r="B55" s="6">
        <v>0.60505836575880001</v>
      </c>
      <c r="C55" s="6">
        <v>0.51968503937010002</v>
      </c>
      <c r="D55" s="6">
        <v>0.53125</v>
      </c>
      <c r="E55" s="6">
        <v>0.5546875</v>
      </c>
      <c r="F55" s="6">
        <v>0.5</v>
      </c>
      <c r="G55" s="6">
        <v>0.90697674418600005</v>
      </c>
      <c r="H55" s="6">
        <v>0.5859375</v>
      </c>
      <c r="I55" s="6">
        <v>0.65909090909089996</v>
      </c>
      <c r="J55" s="6">
        <v>0.578125</v>
      </c>
      <c r="K55" s="6">
        <v>0.73381294964029997</v>
      </c>
      <c r="L55" s="6">
        <v>0.54047619047619999</v>
      </c>
      <c r="M55" s="6">
        <v>0.57878787878789995</v>
      </c>
    </row>
    <row r="56" spans="1:13">
      <c r="A56" s="1" t="s">
        <v>178</v>
      </c>
      <c r="B56" s="7">
        <v>1028</v>
      </c>
      <c r="C56" s="7">
        <v>127</v>
      </c>
      <c r="D56" s="7">
        <v>128</v>
      </c>
      <c r="E56" s="7">
        <v>128</v>
      </c>
      <c r="F56" s="7">
        <v>128</v>
      </c>
      <c r="G56" s="7">
        <v>129</v>
      </c>
      <c r="H56" s="7">
        <v>128</v>
      </c>
      <c r="I56" s="7">
        <v>132</v>
      </c>
      <c r="J56" s="7">
        <v>128</v>
      </c>
      <c r="K56" s="7">
        <v>278</v>
      </c>
      <c r="L56" s="7">
        <v>420</v>
      </c>
      <c r="M56" s="7">
        <v>330</v>
      </c>
    </row>
    <row r="57" spans="1:13">
      <c r="A57" s="1" t="s">
        <v>7</v>
      </c>
    </row>
    <row r="59" spans="1:13">
      <c r="A59" s="3" t="s">
        <v>162</v>
      </c>
    </row>
    <row r="60" spans="1:13">
      <c r="A60" s="1" t="s">
        <v>11</v>
      </c>
    </row>
    <row r="61" spans="1:13">
      <c r="A61" s="11" t="s">
        <v>163</v>
      </c>
      <c r="C61" s="10" t="s">
        <v>164</v>
      </c>
      <c r="D61" s="10"/>
      <c r="E61" s="10"/>
      <c r="F61" s="10"/>
      <c r="G61" s="10"/>
      <c r="H61" s="10"/>
      <c r="I61" s="10"/>
      <c r="J61" s="10"/>
      <c r="K61" s="10" t="s">
        <v>165</v>
      </c>
      <c r="L61" s="10"/>
      <c r="M61" s="10"/>
    </row>
    <row r="62" spans="1:13" ht="135">
      <c r="A62" s="14" t="s">
        <v>163</v>
      </c>
      <c r="B62" s="5" t="s">
        <v>166</v>
      </c>
      <c r="C62" s="5" t="s">
        <v>167</v>
      </c>
      <c r="D62" s="5" t="s">
        <v>168</v>
      </c>
      <c r="E62" s="5" t="s">
        <v>169</v>
      </c>
      <c r="F62" s="5" t="s">
        <v>170</v>
      </c>
      <c r="G62" s="5" t="s">
        <v>171</v>
      </c>
      <c r="H62" s="5" t="s">
        <v>172</v>
      </c>
      <c r="I62" s="5" t="s">
        <v>173</v>
      </c>
      <c r="J62" s="5" t="s">
        <v>174</v>
      </c>
      <c r="K62" s="5" t="s">
        <v>175</v>
      </c>
      <c r="L62" s="5" t="s">
        <v>176</v>
      </c>
      <c r="M62" s="5" t="s">
        <v>177</v>
      </c>
    </row>
    <row r="63" spans="1:13">
      <c r="A63" s="1" t="s">
        <v>193</v>
      </c>
      <c r="B63" s="6">
        <v>0.39494163424119999</v>
      </c>
      <c r="C63" s="6">
        <v>0.48031496062989998</v>
      </c>
      <c r="D63" s="6">
        <v>0.46875</v>
      </c>
      <c r="E63" s="6">
        <v>0.4453125</v>
      </c>
      <c r="F63" s="6">
        <v>0.5</v>
      </c>
      <c r="G63" s="6">
        <v>9.3023255813950004E-2</v>
      </c>
      <c r="H63" s="6">
        <v>0.4140625</v>
      </c>
      <c r="I63" s="6">
        <v>0.34090909090909999</v>
      </c>
      <c r="J63" s="6">
        <v>0.421875</v>
      </c>
      <c r="K63" s="6">
        <v>0.26618705035969997</v>
      </c>
      <c r="L63" s="6">
        <v>0.45952380952380001</v>
      </c>
      <c r="M63" s="6">
        <v>0.4212121212121</v>
      </c>
    </row>
    <row r="64" spans="1:13">
      <c r="A64" s="1" t="s">
        <v>195</v>
      </c>
      <c r="B64" s="6">
        <v>0.50389105058369998</v>
      </c>
      <c r="C64" s="6">
        <v>0.36220472440939999</v>
      </c>
      <c r="D64" s="6">
        <v>0.4140625</v>
      </c>
      <c r="E64" s="6">
        <v>0.4453125</v>
      </c>
      <c r="F64" s="6">
        <v>0.390625</v>
      </c>
      <c r="G64" s="6">
        <v>0.72868217054259998</v>
      </c>
      <c r="H64" s="6">
        <v>0.5546875</v>
      </c>
      <c r="I64" s="6">
        <v>0.62121212121210001</v>
      </c>
      <c r="J64" s="6">
        <v>0.5078125</v>
      </c>
      <c r="K64" s="6">
        <v>0.58633093525180002</v>
      </c>
      <c r="L64" s="6">
        <v>0.46904761904760001</v>
      </c>
      <c r="M64" s="6">
        <v>0.47878787878790002</v>
      </c>
    </row>
    <row r="65" spans="1:13">
      <c r="A65" s="1" t="s">
        <v>196</v>
      </c>
      <c r="B65" s="6">
        <v>8.9494163424120005E-2</v>
      </c>
      <c r="C65" s="6">
        <v>0.1181102362205</v>
      </c>
      <c r="D65" s="6">
        <v>0.109375</v>
      </c>
      <c r="E65" s="6">
        <v>0.1015625</v>
      </c>
      <c r="F65" s="6">
        <v>0.1015625</v>
      </c>
      <c r="G65" s="6">
        <v>0.17829457364340001</v>
      </c>
      <c r="H65" s="6">
        <v>3.125E-2</v>
      </c>
      <c r="I65" s="6">
        <v>7.5757575757580001E-3</v>
      </c>
      <c r="J65" s="6">
        <v>7.03125E-2</v>
      </c>
      <c r="K65" s="6">
        <v>0.1079136690647</v>
      </c>
      <c r="L65" s="6">
        <v>6.9047619047619996E-2</v>
      </c>
      <c r="M65" s="6">
        <v>0.1</v>
      </c>
    </row>
    <row r="66" spans="1:13">
      <c r="A66" s="1" t="s">
        <v>197</v>
      </c>
      <c r="B66" s="6">
        <v>1.1673151750969999E-2</v>
      </c>
      <c r="C66" s="6">
        <v>3.9370078740159999E-2</v>
      </c>
      <c r="D66" s="6">
        <v>7.8125E-3</v>
      </c>
      <c r="E66" s="6">
        <v>7.8125E-3</v>
      </c>
      <c r="F66" s="6">
        <v>7.8125E-3</v>
      </c>
      <c r="G66" s="6">
        <v>0</v>
      </c>
      <c r="H66" s="6">
        <v>0</v>
      </c>
      <c r="I66" s="6">
        <v>3.0303030303029999E-2</v>
      </c>
      <c r="J66" s="6">
        <v>0</v>
      </c>
      <c r="K66" s="6">
        <v>3.9568345323739998E-2</v>
      </c>
      <c r="L66" s="6">
        <v>2.380952380952E-3</v>
      </c>
      <c r="M66" s="6">
        <v>0</v>
      </c>
    </row>
    <row r="67" spans="1:13">
      <c r="A67" s="1" t="s">
        <v>178</v>
      </c>
      <c r="B67" s="7">
        <v>1028</v>
      </c>
      <c r="C67" s="7">
        <v>127</v>
      </c>
      <c r="D67" s="7">
        <v>128</v>
      </c>
      <c r="E67" s="7">
        <v>128</v>
      </c>
      <c r="F67" s="7">
        <v>128</v>
      </c>
      <c r="G67" s="7">
        <v>129</v>
      </c>
      <c r="H67" s="7">
        <v>128</v>
      </c>
      <c r="I67" s="7">
        <v>132</v>
      </c>
      <c r="J67" s="7">
        <v>128</v>
      </c>
      <c r="K67" s="7">
        <v>278</v>
      </c>
      <c r="L67" s="7">
        <v>420</v>
      </c>
      <c r="M67" s="7">
        <v>330</v>
      </c>
    </row>
    <row r="68" spans="1:13">
      <c r="A68" s="1" t="s">
        <v>7</v>
      </c>
    </row>
    <row r="70" spans="1:13">
      <c r="A70" s="3" t="s">
        <v>162</v>
      </c>
    </row>
    <row r="71" spans="1:13">
      <c r="A71" s="1" t="s">
        <v>12</v>
      </c>
    </row>
    <row r="72" spans="1:13">
      <c r="A72" s="11" t="s">
        <v>163</v>
      </c>
      <c r="C72" s="10" t="s">
        <v>164</v>
      </c>
      <c r="D72" s="10"/>
      <c r="E72" s="10"/>
      <c r="F72" s="10"/>
      <c r="G72" s="10"/>
      <c r="H72" s="10"/>
      <c r="I72" s="10"/>
      <c r="J72" s="10"/>
      <c r="K72" s="10" t="s">
        <v>165</v>
      </c>
      <c r="L72" s="10"/>
      <c r="M72" s="10"/>
    </row>
    <row r="73" spans="1:13" ht="135">
      <c r="A73" s="14" t="s">
        <v>163</v>
      </c>
      <c r="B73" s="5" t="s">
        <v>166</v>
      </c>
      <c r="C73" s="5" t="s">
        <v>167</v>
      </c>
      <c r="D73" s="5" t="s">
        <v>168</v>
      </c>
      <c r="E73" s="5" t="s">
        <v>169</v>
      </c>
      <c r="F73" s="5" t="s">
        <v>170</v>
      </c>
      <c r="G73" s="5" t="s">
        <v>171</v>
      </c>
      <c r="H73" s="5" t="s">
        <v>172</v>
      </c>
      <c r="I73" s="5" t="s">
        <v>173</v>
      </c>
      <c r="J73" s="5" t="s">
        <v>174</v>
      </c>
      <c r="K73" s="5" t="s">
        <v>175</v>
      </c>
      <c r="L73" s="5" t="s">
        <v>176</v>
      </c>
      <c r="M73" s="5" t="s">
        <v>177</v>
      </c>
    </row>
    <row r="74" spans="1:13">
      <c r="A74" s="1" t="s">
        <v>198</v>
      </c>
      <c r="B74" s="6">
        <v>0.21984435797669999</v>
      </c>
      <c r="C74" s="6">
        <v>0.32283464566929998</v>
      </c>
      <c r="D74" s="6">
        <v>0.3203125</v>
      </c>
      <c r="E74" s="6">
        <v>0.1875</v>
      </c>
      <c r="F74" s="6">
        <v>0.3515625</v>
      </c>
      <c r="G74" s="6">
        <v>2.3255813953489999E-2</v>
      </c>
      <c r="H74" s="6">
        <v>0.2109375</v>
      </c>
      <c r="I74" s="6">
        <v>0.12878787878789999</v>
      </c>
      <c r="J74" s="6">
        <v>0.21875</v>
      </c>
      <c r="K74" s="6">
        <v>0.15827338129499999</v>
      </c>
      <c r="L74" s="6">
        <v>0.25714285714290003</v>
      </c>
      <c r="M74" s="6">
        <v>0.22424242424240001</v>
      </c>
    </row>
    <row r="75" spans="1:13">
      <c r="A75" s="1" t="s">
        <v>199</v>
      </c>
      <c r="B75" s="6">
        <v>0.53599221789880003</v>
      </c>
      <c r="C75" s="6">
        <v>0.40157480314959998</v>
      </c>
      <c r="D75" s="6">
        <v>0.4921875</v>
      </c>
      <c r="E75" s="6">
        <v>0.5703125</v>
      </c>
      <c r="F75" s="6">
        <v>0.5</v>
      </c>
      <c r="G75" s="6">
        <v>0.4961240310078</v>
      </c>
      <c r="H75" s="6">
        <v>0.6328125</v>
      </c>
      <c r="I75" s="6">
        <v>0.61363636363639995</v>
      </c>
      <c r="J75" s="6">
        <v>0.578125</v>
      </c>
      <c r="K75" s="6">
        <v>0.52158273381300002</v>
      </c>
      <c r="L75" s="6">
        <v>0.55952380952379999</v>
      </c>
      <c r="M75" s="6">
        <v>0.51818181818179998</v>
      </c>
    </row>
    <row r="76" spans="1:13">
      <c r="A76" s="1" t="s">
        <v>200</v>
      </c>
      <c r="B76" s="6">
        <v>0.23249027237350001</v>
      </c>
      <c r="C76" s="6">
        <v>0.2362204724409</v>
      </c>
      <c r="D76" s="6">
        <v>0.1796875</v>
      </c>
      <c r="E76" s="6">
        <v>0.234375</v>
      </c>
      <c r="F76" s="6">
        <v>0.140625</v>
      </c>
      <c r="G76" s="6">
        <v>0.48062015503880001</v>
      </c>
      <c r="H76" s="6">
        <v>0.15625</v>
      </c>
      <c r="I76" s="6">
        <v>0.22727272727270001</v>
      </c>
      <c r="J76" s="6">
        <v>0.203125</v>
      </c>
      <c r="K76" s="6">
        <v>0.2805755395683</v>
      </c>
      <c r="L76" s="6">
        <v>0.18095238095239999</v>
      </c>
      <c r="M76" s="6">
        <v>0.25757575757579998</v>
      </c>
    </row>
    <row r="77" spans="1:13">
      <c r="A77" s="1" t="s">
        <v>197</v>
      </c>
      <c r="B77" s="6">
        <v>1.1673151750969999E-2</v>
      </c>
      <c r="C77" s="6">
        <v>3.9370078740159999E-2</v>
      </c>
      <c r="D77" s="6">
        <v>7.8125E-3</v>
      </c>
      <c r="E77" s="6">
        <v>7.8125E-3</v>
      </c>
      <c r="F77" s="6">
        <v>7.8125E-3</v>
      </c>
      <c r="G77" s="6">
        <v>0</v>
      </c>
      <c r="H77" s="6">
        <v>0</v>
      </c>
      <c r="I77" s="6">
        <v>3.0303030303029999E-2</v>
      </c>
      <c r="J77" s="6">
        <v>0</v>
      </c>
      <c r="K77" s="6">
        <v>3.9568345323739998E-2</v>
      </c>
      <c r="L77" s="6">
        <v>2.380952380952E-3</v>
      </c>
      <c r="M77" s="6">
        <v>0</v>
      </c>
    </row>
    <row r="78" spans="1:13">
      <c r="A78" s="1" t="s">
        <v>178</v>
      </c>
      <c r="B78" s="7">
        <v>1028</v>
      </c>
      <c r="C78" s="7">
        <v>127</v>
      </c>
      <c r="D78" s="7">
        <v>128</v>
      </c>
      <c r="E78" s="7">
        <v>128</v>
      </c>
      <c r="F78" s="7">
        <v>128</v>
      </c>
      <c r="G78" s="7">
        <v>129</v>
      </c>
      <c r="H78" s="7">
        <v>128</v>
      </c>
      <c r="I78" s="7">
        <v>132</v>
      </c>
      <c r="J78" s="7">
        <v>128</v>
      </c>
      <c r="K78" s="7">
        <v>278</v>
      </c>
      <c r="L78" s="7">
        <v>420</v>
      </c>
      <c r="M78" s="7">
        <v>330</v>
      </c>
    </row>
    <row r="79" spans="1:13">
      <c r="A79" s="1" t="s">
        <v>7</v>
      </c>
    </row>
    <row r="81" spans="1:13">
      <c r="A81" s="3" t="s">
        <v>162</v>
      </c>
    </row>
    <row r="82" spans="1:13">
      <c r="A82" s="1" t="s">
        <v>13</v>
      </c>
    </row>
    <row r="83" spans="1:13">
      <c r="A83" s="11" t="s">
        <v>163</v>
      </c>
      <c r="C83" s="10" t="s">
        <v>164</v>
      </c>
      <c r="D83" s="10"/>
      <c r="E83" s="10"/>
      <c r="F83" s="10"/>
      <c r="G83" s="10"/>
      <c r="H83" s="10"/>
      <c r="I83" s="10"/>
      <c r="J83" s="10"/>
      <c r="K83" s="10" t="s">
        <v>165</v>
      </c>
      <c r="L83" s="10"/>
      <c r="M83" s="10"/>
    </row>
    <row r="84" spans="1:13" ht="135">
      <c r="A84" s="14" t="s">
        <v>163</v>
      </c>
      <c r="B84" s="5" t="s">
        <v>166</v>
      </c>
      <c r="C84" s="5" t="s">
        <v>167</v>
      </c>
      <c r="D84" s="5" t="s">
        <v>168</v>
      </c>
      <c r="E84" s="5" t="s">
        <v>169</v>
      </c>
      <c r="F84" s="5" t="s">
        <v>170</v>
      </c>
      <c r="G84" s="5" t="s">
        <v>171</v>
      </c>
      <c r="H84" s="5" t="s">
        <v>172</v>
      </c>
      <c r="I84" s="5" t="s">
        <v>173</v>
      </c>
      <c r="J84" s="5" t="s">
        <v>174</v>
      </c>
      <c r="K84" s="5" t="s">
        <v>175</v>
      </c>
      <c r="L84" s="5" t="s">
        <v>176</v>
      </c>
      <c r="M84" s="5" t="s">
        <v>177</v>
      </c>
    </row>
    <row r="85" spans="1:13">
      <c r="A85" s="1" t="s">
        <v>201</v>
      </c>
      <c r="B85" s="6">
        <v>0.15175097276259999</v>
      </c>
      <c r="C85" s="6">
        <v>0.24409448818900001</v>
      </c>
      <c r="D85" s="6">
        <v>0.265625</v>
      </c>
      <c r="E85" s="6">
        <v>0.1328125</v>
      </c>
      <c r="F85" s="6">
        <v>0.234375</v>
      </c>
      <c r="G85" s="6">
        <v>1.550387596899E-2</v>
      </c>
      <c r="H85" s="6">
        <v>0.125</v>
      </c>
      <c r="I85" s="6">
        <v>6.0606060606059997E-2</v>
      </c>
      <c r="J85" s="6">
        <v>0.140625</v>
      </c>
      <c r="K85" s="6">
        <v>0.12589928057550001</v>
      </c>
      <c r="L85" s="6">
        <v>0.16666666666669999</v>
      </c>
      <c r="M85" s="6">
        <v>0.15454545454550001</v>
      </c>
    </row>
    <row r="86" spans="1:13">
      <c r="A86" s="1" t="s">
        <v>202</v>
      </c>
      <c r="B86" s="6">
        <v>0.51264591439689999</v>
      </c>
      <c r="C86" s="6">
        <v>0.44094488188980002</v>
      </c>
      <c r="D86" s="6">
        <v>0.453125</v>
      </c>
      <c r="E86" s="6">
        <v>0.546875</v>
      </c>
      <c r="F86" s="6">
        <v>0.53125</v>
      </c>
      <c r="G86" s="6">
        <v>0.37209302325580002</v>
      </c>
      <c r="H86" s="6">
        <v>0.578125</v>
      </c>
      <c r="I86" s="6">
        <v>0.58333333333329995</v>
      </c>
      <c r="J86" s="6">
        <v>0.59375</v>
      </c>
      <c r="K86" s="6">
        <v>0.41007194244599998</v>
      </c>
      <c r="L86" s="6">
        <v>0.55714285714290002</v>
      </c>
      <c r="M86" s="6">
        <v>0.54242424242419995</v>
      </c>
    </row>
    <row r="87" spans="1:13">
      <c r="A87" s="1" t="s">
        <v>203</v>
      </c>
      <c r="B87" s="6">
        <v>0.30836575875490002</v>
      </c>
      <c r="C87" s="6">
        <v>0.2362204724409</v>
      </c>
      <c r="D87" s="6">
        <v>0.25</v>
      </c>
      <c r="E87" s="6">
        <v>0.296875</v>
      </c>
      <c r="F87" s="6">
        <v>0.2109375</v>
      </c>
      <c r="G87" s="6">
        <v>0.59689922480619995</v>
      </c>
      <c r="H87" s="6">
        <v>0.2890625</v>
      </c>
      <c r="I87" s="6">
        <v>0.3257575757576</v>
      </c>
      <c r="J87" s="6">
        <v>0.2578125</v>
      </c>
      <c r="K87" s="6">
        <v>0.3992805755396</v>
      </c>
      <c r="L87" s="6">
        <v>0.26428571428570002</v>
      </c>
      <c r="M87" s="6">
        <v>0.2878787878788</v>
      </c>
    </row>
    <row r="88" spans="1:13">
      <c r="A88" s="1" t="s">
        <v>204</v>
      </c>
      <c r="B88" s="6">
        <v>2.7237354085600001E-2</v>
      </c>
      <c r="C88" s="6">
        <v>7.8740157480319997E-2</v>
      </c>
      <c r="D88" s="6">
        <v>3.125E-2</v>
      </c>
      <c r="E88" s="6">
        <v>2.34375E-2</v>
      </c>
      <c r="F88" s="6">
        <v>2.34375E-2</v>
      </c>
      <c r="G88" s="6">
        <v>1.550387596899E-2</v>
      </c>
      <c r="H88" s="6">
        <v>7.8125E-3</v>
      </c>
      <c r="I88" s="6">
        <v>3.0303030303029999E-2</v>
      </c>
      <c r="J88" s="6">
        <v>7.8125E-3</v>
      </c>
      <c r="K88" s="6">
        <v>6.4748201438850003E-2</v>
      </c>
      <c r="L88" s="6">
        <v>1.1904761904759999E-2</v>
      </c>
      <c r="M88" s="6">
        <v>1.515151515152E-2</v>
      </c>
    </row>
    <row r="89" spans="1:13">
      <c r="A89" s="1" t="s">
        <v>205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</row>
    <row r="90" spans="1:13">
      <c r="A90" s="1" t="s">
        <v>178</v>
      </c>
      <c r="B90" s="7">
        <v>1028</v>
      </c>
      <c r="C90" s="7">
        <v>127</v>
      </c>
      <c r="D90" s="7">
        <v>128</v>
      </c>
      <c r="E90" s="7">
        <v>128</v>
      </c>
      <c r="F90" s="7">
        <v>128</v>
      </c>
      <c r="G90" s="7">
        <v>129</v>
      </c>
      <c r="H90" s="7">
        <v>128</v>
      </c>
      <c r="I90" s="7">
        <v>132</v>
      </c>
      <c r="J90" s="7">
        <v>128</v>
      </c>
      <c r="K90" s="7">
        <v>278</v>
      </c>
      <c r="L90" s="7">
        <v>420</v>
      </c>
      <c r="M90" s="7">
        <v>330</v>
      </c>
    </row>
    <row r="91" spans="1:13">
      <c r="A91" s="1" t="s">
        <v>7</v>
      </c>
    </row>
    <row r="93" spans="1:13">
      <c r="A93" s="3" t="s">
        <v>162</v>
      </c>
    </row>
    <row r="94" spans="1:13">
      <c r="A94" s="1" t="s">
        <v>14</v>
      </c>
    </row>
    <row r="95" spans="1:13">
      <c r="A95" s="11" t="s">
        <v>163</v>
      </c>
      <c r="C95" s="10" t="s">
        <v>164</v>
      </c>
      <c r="D95" s="10"/>
      <c r="E95" s="10"/>
      <c r="F95" s="10"/>
      <c r="G95" s="10"/>
      <c r="H95" s="10"/>
      <c r="I95" s="10"/>
      <c r="J95" s="10"/>
      <c r="K95" s="10" t="s">
        <v>165</v>
      </c>
      <c r="L95" s="10"/>
      <c r="M95" s="10"/>
    </row>
    <row r="96" spans="1:13" ht="135">
      <c r="A96" s="14" t="s">
        <v>163</v>
      </c>
      <c r="B96" s="5" t="s">
        <v>166</v>
      </c>
      <c r="C96" s="5" t="s">
        <v>167</v>
      </c>
      <c r="D96" s="5" t="s">
        <v>168</v>
      </c>
      <c r="E96" s="5" t="s">
        <v>169</v>
      </c>
      <c r="F96" s="5" t="s">
        <v>170</v>
      </c>
      <c r="G96" s="5" t="s">
        <v>171</v>
      </c>
      <c r="H96" s="5" t="s">
        <v>172</v>
      </c>
      <c r="I96" s="5" t="s">
        <v>173</v>
      </c>
      <c r="J96" s="5" t="s">
        <v>174</v>
      </c>
      <c r="K96" s="5" t="s">
        <v>175</v>
      </c>
      <c r="L96" s="5" t="s">
        <v>176</v>
      </c>
      <c r="M96" s="5" t="s">
        <v>177</v>
      </c>
    </row>
    <row r="97" spans="1:13">
      <c r="A97" s="1" t="s">
        <v>206</v>
      </c>
      <c r="B97" s="6">
        <v>1</v>
      </c>
      <c r="C97" s="6">
        <v>1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6">
        <v>1</v>
      </c>
      <c r="K97" s="6">
        <v>1</v>
      </c>
      <c r="L97" s="6">
        <v>1</v>
      </c>
      <c r="M97" s="6">
        <v>1</v>
      </c>
    </row>
    <row r="98" spans="1:13">
      <c r="A98" s="1" t="s">
        <v>207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</row>
    <row r="99" spans="1:13">
      <c r="A99" s="1" t="s">
        <v>208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</row>
    <row r="100" spans="1:13">
      <c r="A100" s="1" t="s">
        <v>209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</row>
    <row r="101" spans="1:13">
      <c r="A101" s="1" t="s">
        <v>210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</row>
    <row r="102" spans="1:13">
      <c r="A102" s="1" t="s">
        <v>211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</row>
    <row r="103" spans="1:13">
      <c r="A103" s="1" t="s">
        <v>212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</row>
    <row r="104" spans="1:13">
      <c r="A104" s="1" t="s">
        <v>213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</row>
    <row r="105" spans="1:13">
      <c r="A105" s="1" t="s">
        <v>214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</row>
    <row r="106" spans="1:13">
      <c r="A106" s="1" t="s">
        <v>215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</row>
    <row r="107" spans="1:13">
      <c r="A107" s="1" t="s">
        <v>178</v>
      </c>
      <c r="B107" s="7">
        <v>1028</v>
      </c>
      <c r="C107" s="7">
        <v>127</v>
      </c>
      <c r="D107" s="7">
        <v>128</v>
      </c>
      <c r="E107" s="7">
        <v>128</v>
      </c>
      <c r="F107" s="7">
        <v>128</v>
      </c>
      <c r="G107" s="7">
        <v>129</v>
      </c>
      <c r="H107" s="7">
        <v>128</v>
      </c>
      <c r="I107" s="7">
        <v>132</v>
      </c>
      <c r="J107" s="7">
        <v>128</v>
      </c>
      <c r="K107" s="7">
        <v>278</v>
      </c>
      <c r="L107" s="7">
        <v>420</v>
      </c>
      <c r="M107" s="7">
        <v>330</v>
      </c>
    </row>
    <row r="108" spans="1:13">
      <c r="A108" s="1" t="s">
        <v>7</v>
      </c>
    </row>
    <row r="110" spans="1:13">
      <c r="A110" s="3" t="s">
        <v>162</v>
      </c>
    </row>
    <row r="111" spans="1:13">
      <c r="A111" s="1" t="s">
        <v>15</v>
      </c>
    </row>
    <row r="112" spans="1:13">
      <c r="A112" s="11" t="s">
        <v>163</v>
      </c>
      <c r="C112" s="10" t="s">
        <v>164</v>
      </c>
      <c r="D112" s="10"/>
      <c r="E112" s="10"/>
      <c r="F112" s="10"/>
      <c r="G112" s="10"/>
      <c r="H112" s="10"/>
      <c r="I112" s="10"/>
      <c r="J112" s="10"/>
      <c r="K112" s="10" t="s">
        <v>165</v>
      </c>
      <c r="L112" s="10"/>
      <c r="M112" s="10"/>
    </row>
    <row r="113" spans="1:13" ht="135">
      <c r="A113" s="14" t="s">
        <v>163</v>
      </c>
      <c r="B113" s="5" t="s">
        <v>166</v>
      </c>
      <c r="C113" s="5" t="s">
        <v>167</v>
      </c>
      <c r="D113" s="5" t="s">
        <v>168</v>
      </c>
      <c r="E113" s="5" t="s">
        <v>169</v>
      </c>
      <c r="F113" s="5" t="s">
        <v>170</v>
      </c>
      <c r="G113" s="5" t="s">
        <v>171</v>
      </c>
      <c r="H113" s="5" t="s">
        <v>172</v>
      </c>
      <c r="I113" s="5" t="s">
        <v>173</v>
      </c>
      <c r="J113" s="5" t="s">
        <v>174</v>
      </c>
      <c r="K113" s="5" t="s">
        <v>175</v>
      </c>
      <c r="L113" s="5" t="s">
        <v>176</v>
      </c>
      <c r="M113" s="5" t="s">
        <v>177</v>
      </c>
    </row>
    <row r="114" spans="1:13">
      <c r="A114" s="1" t="s">
        <v>216</v>
      </c>
      <c r="B114" s="6">
        <v>0.22276264591440001</v>
      </c>
      <c r="C114" s="6">
        <v>0.14960629921259999</v>
      </c>
      <c r="D114" s="6">
        <v>0.265625</v>
      </c>
      <c r="E114" s="6">
        <v>0.15625</v>
      </c>
      <c r="F114" s="6">
        <v>0.34375</v>
      </c>
      <c r="G114" s="6">
        <v>0.16279069767439999</v>
      </c>
      <c r="H114" s="6">
        <v>0.359375</v>
      </c>
      <c r="I114" s="6">
        <v>0.13636363636359999</v>
      </c>
      <c r="J114" s="6">
        <v>0.2109375</v>
      </c>
      <c r="K114" s="6">
        <v>0.26258992805760001</v>
      </c>
      <c r="L114" s="6">
        <v>0.22380952380950001</v>
      </c>
      <c r="M114" s="6">
        <v>0.1878787878788</v>
      </c>
    </row>
    <row r="115" spans="1:13">
      <c r="A115" s="1" t="s">
        <v>217</v>
      </c>
      <c r="B115" s="6">
        <v>0.26848249027240001</v>
      </c>
      <c r="C115" s="6">
        <v>0.17322834645669999</v>
      </c>
      <c r="D115" s="6">
        <v>0.2578125</v>
      </c>
      <c r="E115" s="6">
        <v>0.2109375</v>
      </c>
      <c r="F115" s="6">
        <v>0.2578125</v>
      </c>
      <c r="G115" s="6">
        <v>0.51937984496120004</v>
      </c>
      <c r="H115" s="6">
        <v>0.1953125</v>
      </c>
      <c r="I115" s="6">
        <v>0.26515151515149998</v>
      </c>
      <c r="J115" s="6">
        <v>0.265625</v>
      </c>
      <c r="K115" s="6">
        <v>0.29856115107909997</v>
      </c>
      <c r="L115" s="6">
        <v>0.2595238095238</v>
      </c>
      <c r="M115" s="6">
        <v>0.25454545454549998</v>
      </c>
    </row>
    <row r="116" spans="1:13">
      <c r="A116" s="1" t="s">
        <v>218</v>
      </c>
      <c r="B116" s="6">
        <v>0.40272373540860001</v>
      </c>
      <c r="C116" s="6">
        <v>0.51968503937010002</v>
      </c>
      <c r="D116" s="6">
        <v>0.390625</v>
      </c>
      <c r="E116" s="6">
        <v>0.4921875</v>
      </c>
      <c r="F116" s="6">
        <v>0.359375</v>
      </c>
      <c r="G116" s="6">
        <v>0.17829457364340001</v>
      </c>
      <c r="H116" s="6">
        <v>0.34375</v>
      </c>
      <c r="I116" s="6">
        <v>0.50757575757579998</v>
      </c>
      <c r="J116" s="6">
        <v>0.4296875</v>
      </c>
      <c r="K116" s="6">
        <v>0.3165467625899</v>
      </c>
      <c r="L116" s="6">
        <v>0.39047619047620002</v>
      </c>
      <c r="M116" s="6">
        <v>0.49090909090910001</v>
      </c>
    </row>
    <row r="117" spans="1:13">
      <c r="A117" s="1" t="s">
        <v>219</v>
      </c>
      <c r="B117" s="6">
        <v>0.1060311284047</v>
      </c>
      <c r="C117" s="6">
        <v>0.1574803149606</v>
      </c>
      <c r="D117" s="6">
        <v>8.59375E-2</v>
      </c>
      <c r="E117" s="6">
        <v>0.140625</v>
      </c>
      <c r="F117" s="6">
        <v>3.90625E-2</v>
      </c>
      <c r="G117" s="6">
        <v>0.1395348837209</v>
      </c>
      <c r="H117" s="6">
        <v>0.1015625</v>
      </c>
      <c r="I117" s="6">
        <v>9.0909090909089996E-2</v>
      </c>
      <c r="J117" s="6">
        <v>9.375E-2</v>
      </c>
      <c r="K117" s="6">
        <v>0.12230215827340001</v>
      </c>
      <c r="L117" s="6">
        <v>0.1261904761905</v>
      </c>
      <c r="M117" s="6">
        <v>6.6666666666669996E-2</v>
      </c>
    </row>
    <row r="118" spans="1:13">
      <c r="A118" s="1" t="s">
        <v>220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</row>
    <row r="119" spans="1:13">
      <c r="A119" s="1" t="s">
        <v>221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</row>
    <row r="120" spans="1:13">
      <c r="A120" s="1" t="s">
        <v>222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</row>
    <row r="121" spans="1:13">
      <c r="A121" s="1" t="s">
        <v>223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</row>
    <row r="122" spans="1:13">
      <c r="A122" s="1" t="s">
        <v>224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</row>
    <row r="123" spans="1:13">
      <c r="A123" s="1" t="s">
        <v>225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</row>
    <row r="124" spans="1:13">
      <c r="A124" s="1" t="s">
        <v>226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</row>
    <row r="125" spans="1:13">
      <c r="A125" s="1" t="s">
        <v>227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</row>
    <row r="126" spans="1:13">
      <c r="A126" s="1" t="s">
        <v>178</v>
      </c>
      <c r="B126" s="7">
        <v>1028</v>
      </c>
      <c r="C126" s="7">
        <v>127</v>
      </c>
      <c r="D126" s="7">
        <v>128</v>
      </c>
      <c r="E126" s="7">
        <v>128</v>
      </c>
      <c r="F126" s="7">
        <v>128</v>
      </c>
      <c r="G126" s="7">
        <v>129</v>
      </c>
      <c r="H126" s="7">
        <v>128</v>
      </c>
      <c r="I126" s="7">
        <v>132</v>
      </c>
      <c r="J126" s="7">
        <v>128</v>
      </c>
      <c r="K126" s="7">
        <v>278</v>
      </c>
      <c r="L126" s="7">
        <v>420</v>
      </c>
      <c r="M126" s="7">
        <v>330</v>
      </c>
    </row>
    <row r="127" spans="1:13">
      <c r="A127" s="1" t="s">
        <v>7</v>
      </c>
    </row>
    <row r="129" spans="1:13">
      <c r="A129" s="3" t="s">
        <v>162</v>
      </c>
    </row>
    <row r="130" spans="1:13">
      <c r="A130" s="1" t="s">
        <v>16</v>
      </c>
    </row>
    <row r="131" spans="1:13">
      <c r="A131" s="11" t="s">
        <v>163</v>
      </c>
      <c r="C131" s="10" t="s">
        <v>164</v>
      </c>
      <c r="D131" s="10"/>
      <c r="E131" s="10"/>
      <c r="F131" s="10"/>
      <c r="G131" s="10"/>
      <c r="H131" s="10"/>
      <c r="I131" s="10"/>
      <c r="J131" s="10"/>
      <c r="K131" s="10" t="s">
        <v>165</v>
      </c>
      <c r="L131" s="10"/>
      <c r="M131" s="10"/>
    </row>
    <row r="132" spans="1:13" ht="135">
      <c r="A132" s="14" t="s">
        <v>163</v>
      </c>
      <c r="B132" s="5" t="s">
        <v>166</v>
      </c>
      <c r="C132" s="5" t="s">
        <v>167</v>
      </c>
      <c r="D132" s="5" t="s">
        <v>168</v>
      </c>
      <c r="E132" s="5" t="s">
        <v>169</v>
      </c>
      <c r="F132" s="5" t="s">
        <v>170</v>
      </c>
      <c r="G132" s="5" t="s">
        <v>171</v>
      </c>
      <c r="H132" s="5" t="s">
        <v>172</v>
      </c>
      <c r="I132" s="5" t="s">
        <v>173</v>
      </c>
      <c r="J132" s="5" t="s">
        <v>174</v>
      </c>
      <c r="K132" s="5" t="s">
        <v>175</v>
      </c>
      <c r="L132" s="5" t="s">
        <v>176</v>
      </c>
      <c r="M132" s="5" t="s">
        <v>177</v>
      </c>
    </row>
    <row r="133" spans="1:13">
      <c r="A133" s="1" t="s">
        <v>228</v>
      </c>
      <c r="B133" s="6">
        <v>0.27042801556419999</v>
      </c>
      <c r="C133" s="6">
        <v>0.33858267716540003</v>
      </c>
      <c r="D133" s="6">
        <v>0.2109375</v>
      </c>
      <c r="E133" s="6">
        <v>0.25</v>
      </c>
      <c r="F133" s="6">
        <v>0.1796875</v>
      </c>
      <c r="G133" s="6">
        <v>0.37984496124029998</v>
      </c>
      <c r="H133" s="6">
        <v>0.34375</v>
      </c>
      <c r="I133" s="6">
        <v>0.19696969696969999</v>
      </c>
      <c r="J133" s="6">
        <v>0.265625</v>
      </c>
      <c r="K133" s="6">
        <v>1</v>
      </c>
      <c r="L133" s="6">
        <v>0</v>
      </c>
      <c r="M133" s="6">
        <v>0</v>
      </c>
    </row>
    <row r="134" spans="1:13">
      <c r="A134" s="1" t="s">
        <v>229</v>
      </c>
      <c r="B134" s="6">
        <v>0.15953307392999999</v>
      </c>
      <c r="C134" s="6">
        <v>0.1811023622047</v>
      </c>
      <c r="D134" s="6">
        <v>0.171875</v>
      </c>
      <c r="E134" s="6">
        <v>0.140625</v>
      </c>
      <c r="F134" s="6">
        <v>0.140625</v>
      </c>
      <c r="G134" s="6">
        <v>0.1937984496124</v>
      </c>
      <c r="H134" s="6">
        <v>0.1484375</v>
      </c>
      <c r="I134" s="6">
        <v>0.1742424242424</v>
      </c>
      <c r="J134" s="6">
        <v>0.125</v>
      </c>
      <c r="K134" s="6">
        <v>0</v>
      </c>
      <c r="L134" s="6">
        <v>0.39047619047620002</v>
      </c>
      <c r="M134" s="6">
        <v>0</v>
      </c>
    </row>
    <row r="135" spans="1:13">
      <c r="A135" s="1" t="s">
        <v>230</v>
      </c>
      <c r="B135" s="6">
        <v>0.24902723735410001</v>
      </c>
      <c r="C135" s="6">
        <v>0.24409448818900001</v>
      </c>
      <c r="D135" s="6">
        <v>0.2265625</v>
      </c>
      <c r="E135" s="6">
        <v>0.25</v>
      </c>
      <c r="F135" s="6">
        <v>0.421875</v>
      </c>
      <c r="G135" s="6">
        <v>0.1937984496124</v>
      </c>
      <c r="H135" s="6">
        <v>0.1875</v>
      </c>
      <c r="I135" s="6">
        <v>0.25757575757579998</v>
      </c>
      <c r="J135" s="6">
        <v>0.2109375</v>
      </c>
      <c r="K135" s="6">
        <v>0</v>
      </c>
      <c r="L135" s="6">
        <v>0.60952380952380003</v>
      </c>
      <c r="M135" s="6">
        <v>0</v>
      </c>
    </row>
    <row r="136" spans="1:13">
      <c r="A136" s="1" t="s">
        <v>231</v>
      </c>
      <c r="B136" s="6">
        <v>0.26070038910510002</v>
      </c>
      <c r="C136" s="6">
        <v>0.19685039370080001</v>
      </c>
      <c r="D136" s="6">
        <v>0.3515625</v>
      </c>
      <c r="E136" s="6">
        <v>0.28125</v>
      </c>
      <c r="F136" s="6">
        <v>0.203125</v>
      </c>
      <c r="G136" s="6">
        <v>0.21705426356589999</v>
      </c>
      <c r="H136" s="6">
        <v>0.2734375</v>
      </c>
      <c r="I136" s="6">
        <v>0.30303030303029999</v>
      </c>
      <c r="J136" s="6">
        <v>0.2578125</v>
      </c>
      <c r="K136" s="6">
        <v>0</v>
      </c>
      <c r="L136" s="6">
        <v>0</v>
      </c>
      <c r="M136" s="6">
        <v>0.81212121212120003</v>
      </c>
    </row>
    <row r="137" spans="1:13">
      <c r="A137" s="1" t="s">
        <v>232</v>
      </c>
      <c r="B137" s="6">
        <v>6.0311284046689999E-2</v>
      </c>
      <c r="C137" s="6">
        <v>3.9370078740159999E-2</v>
      </c>
      <c r="D137" s="6">
        <v>3.90625E-2</v>
      </c>
      <c r="E137" s="6">
        <v>7.8125E-2</v>
      </c>
      <c r="F137" s="6">
        <v>5.46875E-2</v>
      </c>
      <c r="G137" s="6">
        <v>1.550387596899E-2</v>
      </c>
      <c r="H137" s="6">
        <v>4.6875E-2</v>
      </c>
      <c r="I137" s="6">
        <v>6.8181818181819995E-2</v>
      </c>
      <c r="J137" s="6">
        <v>0.140625</v>
      </c>
      <c r="K137" s="6">
        <v>0</v>
      </c>
      <c r="L137" s="6">
        <v>0</v>
      </c>
      <c r="M137" s="6">
        <v>0.1878787878788</v>
      </c>
    </row>
    <row r="138" spans="1:13">
      <c r="A138" s="1" t="s">
        <v>233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</row>
    <row r="139" spans="1:13">
      <c r="A139" s="1" t="s">
        <v>178</v>
      </c>
      <c r="B139" s="7">
        <v>1028</v>
      </c>
      <c r="C139" s="7">
        <v>127</v>
      </c>
      <c r="D139" s="7">
        <v>128</v>
      </c>
      <c r="E139" s="7">
        <v>128</v>
      </c>
      <c r="F139" s="7">
        <v>128</v>
      </c>
      <c r="G139" s="7">
        <v>129</v>
      </c>
      <c r="H139" s="7">
        <v>128</v>
      </c>
      <c r="I139" s="7">
        <v>132</v>
      </c>
      <c r="J139" s="7">
        <v>128</v>
      </c>
      <c r="K139" s="7">
        <v>278</v>
      </c>
      <c r="L139" s="7">
        <v>420</v>
      </c>
      <c r="M139" s="7">
        <v>330</v>
      </c>
    </row>
    <row r="140" spans="1:13">
      <c r="A140" s="1" t="s">
        <v>7</v>
      </c>
    </row>
    <row r="142" spans="1:13">
      <c r="A142" s="3" t="s">
        <v>162</v>
      </c>
    </row>
    <row r="143" spans="1:13">
      <c r="A143" s="1" t="s">
        <v>17</v>
      </c>
    </row>
    <row r="144" spans="1:13">
      <c r="A144" s="11" t="s">
        <v>163</v>
      </c>
      <c r="C144" s="10" t="s">
        <v>164</v>
      </c>
      <c r="D144" s="10"/>
      <c r="E144" s="10"/>
      <c r="F144" s="10"/>
      <c r="G144" s="10"/>
      <c r="H144" s="10"/>
      <c r="I144" s="10"/>
      <c r="J144" s="10"/>
      <c r="K144" s="10" t="s">
        <v>165</v>
      </c>
      <c r="L144" s="10"/>
      <c r="M144" s="10"/>
    </row>
    <row r="145" spans="1:13" ht="135">
      <c r="A145" s="14" t="s">
        <v>163</v>
      </c>
      <c r="B145" s="5" t="s">
        <v>166</v>
      </c>
      <c r="C145" s="5" t="s">
        <v>167</v>
      </c>
      <c r="D145" s="5" t="s">
        <v>168</v>
      </c>
      <c r="E145" s="5" t="s">
        <v>169</v>
      </c>
      <c r="F145" s="5" t="s">
        <v>170</v>
      </c>
      <c r="G145" s="5" t="s">
        <v>171</v>
      </c>
      <c r="H145" s="5" t="s">
        <v>172</v>
      </c>
      <c r="I145" s="5" t="s">
        <v>173</v>
      </c>
      <c r="J145" s="5" t="s">
        <v>174</v>
      </c>
      <c r="K145" s="5" t="s">
        <v>175</v>
      </c>
      <c r="L145" s="5" t="s">
        <v>176</v>
      </c>
      <c r="M145" s="5" t="s">
        <v>177</v>
      </c>
    </row>
    <row r="146" spans="1:13">
      <c r="A146" s="1" t="s">
        <v>175</v>
      </c>
      <c r="B146" s="6">
        <v>0.27042801556419999</v>
      </c>
      <c r="C146" s="6">
        <v>0.33858267716540003</v>
      </c>
      <c r="D146" s="6">
        <v>0.2109375</v>
      </c>
      <c r="E146" s="6">
        <v>0.25</v>
      </c>
      <c r="F146" s="6">
        <v>0.1796875</v>
      </c>
      <c r="G146" s="6">
        <v>0.37984496124029998</v>
      </c>
      <c r="H146" s="6">
        <v>0.34375</v>
      </c>
      <c r="I146" s="6">
        <v>0.19696969696969999</v>
      </c>
      <c r="J146" s="6">
        <v>0.265625</v>
      </c>
      <c r="K146" s="6">
        <v>1</v>
      </c>
      <c r="L146" s="6">
        <v>0</v>
      </c>
      <c r="M146" s="6">
        <v>0</v>
      </c>
    </row>
    <row r="147" spans="1:13">
      <c r="A147" s="1" t="s">
        <v>176</v>
      </c>
      <c r="B147" s="6">
        <v>0.408560311284</v>
      </c>
      <c r="C147" s="6">
        <v>0.42519685039369998</v>
      </c>
      <c r="D147" s="6">
        <v>0.3984375</v>
      </c>
      <c r="E147" s="6">
        <v>0.390625</v>
      </c>
      <c r="F147" s="6">
        <v>0.5625</v>
      </c>
      <c r="G147" s="6">
        <v>0.38759689922480001</v>
      </c>
      <c r="H147" s="6">
        <v>0.3359375</v>
      </c>
      <c r="I147" s="6">
        <v>0.43181818181819998</v>
      </c>
      <c r="J147" s="6">
        <v>0.3359375</v>
      </c>
      <c r="K147" s="6">
        <v>0</v>
      </c>
      <c r="L147" s="6">
        <v>1</v>
      </c>
      <c r="M147" s="6">
        <v>0</v>
      </c>
    </row>
    <row r="148" spans="1:13">
      <c r="A148" s="1" t="s">
        <v>177</v>
      </c>
      <c r="B148" s="6">
        <v>0.32101167315180001</v>
      </c>
      <c r="C148" s="6">
        <v>0.2362204724409</v>
      </c>
      <c r="D148" s="6">
        <v>0.390625</v>
      </c>
      <c r="E148" s="6">
        <v>0.359375</v>
      </c>
      <c r="F148" s="6">
        <v>0.2578125</v>
      </c>
      <c r="G148" s="6">
        <v>0.23255813953490001</v>
      </c>
      <c r="H148" s="6">
        <v>0.3203125</v>
      </c>
      <c r="I148" s="6">
        <v>0.37121212121210001</v>
      </c>
      <c r="J148" s="6">
        <v>0.3984375</v>
      </c>
      <c r="K148" s="6">
        <v>0</v>
      </c>
      <c r="L148" s="6">
        <v>0</v>
      </c>
      <c r="M148" s="6">
        <v>1</v>
      </c>
    </row>
    <row r="149" spans="1:13">
      <c r="A149" s="1" t="s">
        <v>178</v>
      </c>
      <c r="B149" s="7">
        <v>1028</v>
      </c>
      <c r="C149" s="7">
        <v>127</v>
      </c>
      <c r="D149" s="7">
        <v>128</v>
      </c>
      <c r="E149" s="7">
        <v>128</v>
      </c>
      <c r="F149" s="7">
        <v>128</v>
      </c>
      <c r="G149" s="7">
        <v>129</v>
      </c>
      <c r="H149" s="7">
        <v>128</v>
      </c>
      <c r="I149" s="7">
        <v>132</v>
      </c>
      <c r="J149" s="7">
        <v>128</v>
      </c>
      <c r="K149" s="7">
        <v>278</v>
      </c>
      <c r="L149" s="7">
        <v>420</v>
      </c>
      <c r="M149" s="7">
        <v>330</v>
      </c>
    </row>
    <row r="150" spans="1:13">
      <c r="A150" s="1" t="s">
        <v>7</v>
      </c>
    </row>
    <row r="152" spans="1:13">
      <c r="A152" s="3" t="s">
        <v>162</v>
      </c>
    </row>
    <row r="153" spans="1:13">
      <c r="A153" s="1" t="s">
        <v>18</v>
      </c>
    </row>
    <row r="154" spans="1:13">
      <c r="A154" s="11" t="s">
        <v>163</v>
      </c>
      <c r="C154" s="10" t="s">
        <v>164</v>
      </c>
      <c r="D154" s="10"/>
      <c r="E154" s="10"/>
      <c r="F154" s="10"/>
      <c r="G154" s="10"/>
      <c r="H154" s="10"/>
      <c r="I154" s="10"/>
      <c r="J154" s="10"/>
      <c r="K154" s="10" t="s">
        <v>165</v>
      </c>
      <c r="L154" s="10"/>
      <c r="M154" s="10"/>
    </row>
    <row r="155" spans="1:13" ht="135">
      <c r="A155" s="14" t="s">
        <v>163</v>
      </c>
      <c r="B155" s="5" t="s">
        <v>166</v>
      </c>
      <c r="C155" s="5" t="s">
        <v>167</v>
      </c>
      <c r="D155" s="5" t="s">
        <v>168</v>
      </c>
      <c r="E155" s="5" t="s">
        <v>169</v>
      </c>
      <c r="F155" s="5" t="s">
        <v>170</v>
      </c>
      <c r="G155" s="5" t="s">
        <v>171</v>
      </c>
      <c r="H155" s="5" t="s">
        <v>172</v>
      </c>
      <c r="I155" s="5" t="s">
        <v>173</v>
      </c>
      <c r="J155" s="5" t="s">
        <v>174</v>
      </c>
      <c r="K155" s="5" t="s">
        <v>175</v>
      </c>
      <c r="L155" s="5" t="s">
        <v>176</v>
      </c>
      <c r="M155" s="5" t="s">
        <v>177</v>
      </c>
    </row>
    <row r="156" spans="1:13">
      <c r="A156" s="1" t="s">
        <v>234</v>
      </c>
      <c r="B156" s="6">
        <v>4.3774319066150001E-2</v>
      </c>
      <c r="C156" s="6">
        <v>5.511811023622E-2</v>
      </c>
      <c r="D156" s="6">
        <v>8.59375E-2</v>
      </c>
      <c r="E156" s="6">
        <v>4.6875E-2</v>
      </c>
      <c r="F156" s="6">
        <v>5.46875E-2</v>
      </c>
      <c r="G156" s="6">
        <v>0</v>
      </c>
      <c r="H156" s="6">
        <v>3.125E-2</v>
      </c>
      <c r="I156" s="6">
        <v>3.7878787878790003E-2</v>
      </c>
      <c r="J156" s="6">
        <v>3.90625E-2</v>
      </c>
      <c r="K156" s="6">
        <v>1.7985611510789999E-2</v>
      </c>
      <c r="L156" s="6">
        <v>5.4761904761900002E-2</v>
      </c>
      <c r="M156" s="6">
        <v>5.1515151515150001E-2</v>
      </c>
    </row>
    <row r="157" spans="1:13">
      <c r="A157" s="1" t="s">
        <v>235</v>
      </c>
      <c r="B157" s="6">
        <v>1.7509727626460001E-2</v>
      </c>
      <c r="C157" s="6">
        <v>3.9370078740159999E-2</v>
      </c>
      <c r="D157" s="6">
        <v>7.8125E-3</v>
      </c>
      <c r="E157" s="6">
        <v>2.34375E-2</v>
      </c>
      <c r="F157" s="6">
        <v>1.5625E-2</v>
      </c>
      <c r="G157" s="6">
        <v>2.3255813953489999E-2</v>
      </c>
      <c r="H157" s="6">
        <v>1.5625E-2</v>
      </c>
      <c r="I157" s="6">
        <v>7.5757575757580001E-3</v>
      </c>
      <c r="J157" s="6">
        <v>7.8125E-3</v>
      </c>
      <c r="K157" s="6">
        <v>2.1582733812949999E-2</v>
      </c>
      <c r="L157" s="6">
        <v>1.6666666666670001E-2</v>
      </c>
      <c r="M157" s="6">
        <v>1.515151515152E-2</v>
      </c>
    </row>
    <row r="158" spans="1:13">
      <c r="A158" s="1" t="s">
        <v>236</v>
      </c>
      <c r="B158" s="6">
        <v>0.1926070038911</v>
      </c>
      <c r="C158" s="6">
        <v>0.1574803149606</v>
      </c>
      <c r="D158" s="6">
        <v>0.21875</v>
      </c>
      <c r="E158" s="6">
        <v>0.265625</v>
      </c>
      <c r="F158" s="6">
        <v>0.2421875</v>
      </c>
      <c r="G158" s="6">
        <v>0.1472868217054</v>
      </c>
      <c r="H158" s="6">
        <v>9.375E-2</v>
      </c>
      <c r="I158" s="6">
        <v>0.21969696969700001</v>
      </c>
      <c r="J158" s="6">
        <v>0.1953125</v>
      </c>
      <c r="K158" s="6">
        <v>0.11151079136689999</v>
      </c>
      <c r="L158" s="6">
        <v>0.2690476190476</v>
      </c>
      <c r="M158" s="6">
        <v>0.1636363636364</v>
      </c>
    </row>
    <row r="159" spans="1:13">
      <c r="A159" s="1" t="s">
        <v>237</v>
      </c>
      <c r="B159" s="6">
        <v>2.140077821012E-2</v>
      </c>
      <c r="C159" s="6">
        <v>3.9370078740159999E-2</v>
      </c>
      <c r="D159" s="6">
        <v>0</v>
      </c>
      <c r="E159" s="6">
        <v>3.125E-2</v>
      </c>
      <c r="F159" s="6">
        <v>3.125E-2</v>
      </c>
      <c r="G159" s="6">
        <v>3.8759689922480002E-2</v>
      </c>
      <c r="H159" s="6">
        <v>7.8125E-3</v>
      </c>
      <c r="I159" s="6">
        <v>1.515151515152E-2</v>
      </c>
      <c r="J159" s="6">
        <v>7.8125E-3</v>
      </c>
      <c r="K159" s="6">
        <v>3.5971223021579998E-2</v>
      </c>
      <c r="L159" s="6">
        <v>2.1428571428569999E-2</v>
      </c>
      <c r="M159" s="6">
        <v>9.0909090909090003E-3</v>
      </c>
    </row>
    <row r="160" spans="1:13">
      <c r="A160" s="1" t="s">
        <v>238</v>
      </c>
      <c r="B160" s="6">
        <v>2.7237354085600001E-2</v>
      </c>
      <c r="C160" s="6">
        <v>7.8740157480320008E-3</v>
      </c>
      <c r="D160" s="6">
        <v>2.34375E-2</v>
      </c>
      <c r="E160" s="6">
        <v>7.8125E-3</v>
      </c>
      <c r="F160" s="6">
        <v>1.5625E-2</v>
      </c>
      <c r="G160" s="6">
        <v>4.6511627906979998E-2</v>
      </c>
      <c r="H160" s="6">
        <v>4.6875E-2</v>
      </c>
      <c r="I160" s="6">
        <v>5.3030303030299999E-2</v>
      </c>
      <c r="J160" s="6">
        <v>1.5625E-2</v>
      </c>
      <c r="K160" s="6">
        <v>3.2374100719419999E-2</v>
      </c>
      <c r="L160" s="6">
        <v>1.904761904762E-2</v>
      </c>
      <c r="M160" s="6">
        <v>3.3333333333330002E-2</v>
      </c>
    </row>
    <row r="161" spans="1:13">
      <c r="A161" s="1" t="s">
        <v>239</v>
      </c>
      <c r="B161" s="6">
        <v>5.4474708171210001E-2</v>
      </c>
      <c r="C161" s="6">
        <v>0.1181102362205</v>
      </c>
      <c r="D161" s="6">
        <v>3.125E-2</v>
      </c>
      <c r="E161" s="6">
        <v>7.8125E-2</v>
      </c>
      <c r="F161" s="6">
        <v>7.8125E-2</v>
      </c>
      <c r="G161" s="6">
        <v>4.6511627906979998E-2</v>
      </c>
      <c r="H161" s="6">
        <v>3.90625E-2</v>
      </c>
      <c r="I161" s="6">
        <v>3.0303030303029999E-2</v>
      </c>
      <c r="J161" s="6">
        <v>1.5625E-2</v>
      </c>
      <c r="K161" s="6">
        <v>7.1942446043170002E-2</v>
      </c>
      <c r="L161" s="6">
        <v>0.05</v>
      </c>
      <c r="M161" s="6">
        <v>4.5454545454550001E-2</v>
      </c>
    </row>
    <row r="162" spans="1:13">
      <c r="A162" s="1" t="s">
        <v>240</v>
      </c>
      <c r="B162" s="6">
        <v>3.3073929961090001E-2</v>
      </c>
      <c r="C162" s="6">
        <v>7.8740157480320008E-3</v>
      </c>
      <c r="D162" s="6">
        <v>6.25E-2</v>
      </c>
      <c r="E162" s="6">
        <v>3.125E-2</v>
      </c>
      <c r="F162" s="6">
        <v>7.8125E-3</v>
      </c>
      <c r="G162" s="6">
        <v>4.6511627906979998E-2</v>
      </c>
      <c r="H162" s="6">
        <v>3.125E-2</v>
      </c>
      <c r="I162" s="6">
        <v>2.2727272727270001E-2</v>
      </c>
      <c r="J162" s="6">
        <v>5.46875E-2</v>
      </c>
      <c r="K162" s="6">
        <v>2.5179856115109998E-2</v>
      </c>
      <c r="L162" s="6">
        <v>3.3333333333330002E-2</v>
      </c>
      <c r="M162" s="6">
        <v>3.9393939393940001E-2</v>
      </c>
    </row>
    <row r="163" spans="1:13">
      <c r="A163" s="1" t="s">
        <v>241</v>
      </c>
      <c r="B163" s="6">
        <v>1.7509727626460001E-2</v>
      </c>
      <c r="C163" s="6">
        <v>0</v>
      </c>
      <c r="D163" s="6">
        <v>2.34375E-2</v>
      </c>
      <c r="E163" s="6">
        <v>1.5625E-2</v>
      </c>
      <c r="F163" s="6">
        <v>7.8125E-3</v>
      </c>
      <c r="G163" s="6">
        <v>7.7519379844959999E-3</v>
      </c>
      <c r="H163" s="6">
        <v>7.8125E-3</v>
      </c>
      <c r="I163" s="6">
        <v>5.3030303030299999E-2</v>
      </c>
      <c r="J163" s="6">
        <v>2.34375E-2</v>
      </c>
      <c r="K163" s="6">
        <v>3.5971223021579999E-3</v>
      </c>
      <c r="L163" s="6">
        <v>1.904761904762E-2</v>
      </c>
      <c r="M163" s="6">
        <v>2.7272727272729998E-2</v>
      </c>
    </row>
    <row r="164" spans="1:13">
      <c r="A164" s="1" t="s">
        <v>242</v>
      </c>
      <c r="B164" s="6">
        <v>3.5019455252920002E-2</v>
      </c>
      <c r="C164" s="6">
        <v>2.3622047244089998E-2</v>
      </c>
      <c r="D164" s="6">
        <v>2.34375E-2</v>
      </c>
      <c r="E164" s="6">
        <v>3.90625E-2</v>
      </c>
      <c r="F164" s="6">
        <v>2.34375E-2</v>
      </c>
      <c r="G164" s="6">
        <v>2.3255813953489999E-2</v>
      </c>
      <c r="H164" s="6">
        <v>4.6875E-2</v>
      </c>
      <c r="I164" s="6">
        <v>5.3030303030299999E-2</v>
      </c>
      <c r="J164" s="6">
        <v>4.6875E-2</v>
      </c>
      <c r="K164" s="6">
        <v>3.9568345323739998E-2</v>
      </c>
      <c r="L164" s="6">
        <v>4.5238095238099997E-2</v>
      </c>
      <c r="M164" s="6">
        <v>1.8181818181819999E-2</v>
      </c>
    </row>
    <row r="165" spans="1:13">
      <c r="A165" s="1" t="s">
        <v>243</v>
      </c>
      <c r="B165" s="6">
        <v>1.556420233463E-2</v>
      </c>
      <c r="C165" s="6">
        <v>0</v>
      </c>
      <c r="D165" s="6">
        <v>2.34375E-2</v>
      </c>
      <c r="E165" s="6">
        <v>2.34375E-2</v>
      </c>
      <c r="F165" s="6">
        <v>7.8125E-3</v>
      </c>
      <c r="G165" s="6">
        <v>7.7519379844959999E-3</v>
      </c>
      <c r="H165" s="6">
        <v>7.8125E-3</v>
      </c>
      <c r="I165" s="6">
        <v>1.515151515152E-2</v>
      </c>
      <c r="J165" s="6">
        <v>3.90625E-2</v>
      </c>
      <c r="K165" s="6">
        <v>3.5971223021579999E-3</v>
      </c>
      <c r="L165" s="6">
        <v>1.904761904762E-2</v>
      </c>
      <c r="M165" s="6">
        <v>2.1212121212119999E-2</v>
      </c>
    </row>
    <row r="166" spans="1:13">
      <c r="A166" s="1" t="s">
        <v>244</v>
      </c>
      <c r="B166" s="6">
        <v>4.5719844357980002E-2</v>
      </c>
      <c r="C166" s="6">
        <v>6.2992125984249997E-2</v>
      </c>
      <c r="D166" s="6">
        <v>2.34375E-2</v>
      </c>
      <c r="E166" s="6">
        <v>3.125E-2</v>
      </c>
      <c r="F166" s="6">
        <v>1.5625E-2</v>
      </c>
      <c r="G166" s="6">
        <v>2.3255813953489999E-2</v>
      </c>
      <c r="H166" s="6">
        <v>2.34375E-2</v>
      </c>
      <c r="I166" s="6">
        <v>0.12878787878789999</v>
      </c>
      <c r="J166" s="6">
        <v>5.46875E-2</v>
      </c>
      <c r="K166" s="6">
        <v>6.4748201438850003E-2</v>
      </c>
      <c r="L166" s="6">
        <v>2.1428571428569999E-2</v>
      </c>
      <c r="M166" s="6">
        <v>6.0606060606059997E-2</v>
      </c>
    </row>
    <row r="167" spans="1:13">
      <c r="A167" s="1" t="s">
        <v>245</v>
      </c>
      <c r="B167" s="6">
        <v>3.7937743190659998E-2</v>
      </c>
      <c r="C167" s="6">
        <v>5.511811023622E-2</v>
      </c>
      <c r="D167" s="6">
        <v>3.125E-2</v>
      </c>
      <c r="E167" s="6">
        <v>3.125E-2</v>
      </c>
      <c r="F167" s="6">
        <v>0</v>
      </c>
      <c r="G167" s="6">
        <v>0.13178294573640001</v>
      </c>
      <c r="H167" s="6">
        <v>3.90625E-2</v>
      </c>
      <c r="I167" s="6">
        <v>7.5757575757580001E-3</v>
      </c>
      <c r="J167" s="6">
        <v>7.8125E-3</v>
      </c>
      <c r="K167" s="6">
        <v>0.1007194244604</v>
      </c>
      <c r="L167" s="6">
        <v>1.6666666666670001E-2</v>
      </c>
      <c r="M167" s="6">
        <v>1.212121212121E-2</v>
      </c>
    </row>
    <row r="168" spans="1:13">
      <c r="A168" s="1" t="s">
        <v>246</v>
      </c>
      <c r="B168" s="6">
        <v>1.7509727626460001E-2</v>
      </c>
      <c r="C168" s="6">
        <v>3.1496062992130001E-2</v>
      </c>
      <c r="D168" s="6">
        <v>1.5625E-2</v>
      </c>
      <c r="E168" s="6">
        <v>0</v>
      </c>
      <c r="F168" s="6">
        <v>2.34375E-2</v>
      </c>
      <c r="G168" s="6">
        <v>3.1007751937979999E-2</v>
      </c>
      <c r="H168" s="6">
        <v>7.8125E-3</v>
      </c>
      <c r="I168" s="6">
        <v>7.5757575757580001E-3</v>
      </c>
      <c r="J168" s="6">
        <v>2.34375E-2</v>
      </c>
      <c r="K168" s="6">
        <v>7.1942446043169999E-3</v>
      </c>
      <c r="L168" s="6">
        <v>2.3809523809519999E-2</v>
      </c>
      <c r="M168" s="6">
        <v>1.8181818181819999E-2</v>
      </c>
    </row>
    <row r="169" spans="1:13">
      <c r="A169" s="1" t="s">
        <v>247</v>
      </c>
      <c r="B169" s="6">
        <v>0.11089494163419999</v>
      </c>
      <c r="C169" s="6">
        <v>0.1023622047244</v>
      </c>
      <c r="D169" s="6">
        <v>0.140625</v>
      </c>
      <c r="E169" s="6">
        <v>0.1015625</v>
      </c>
      <c r="F169" s="6">
        <v>8.59375E-2</v>
      </c>
      <c r="G169" s="6">
        <v>3.8759689922480002E-2</v>
      </c>
      <c r="H169" s="6">
        <v>0.21875</v>
      </c>
      <c r="I169" s="6">
        <v>9.0909090909089996E-2</v>
      </c>
      <c r="J169" s="6">
        <v>0.109375</v>
      </c>
      <c r="K169" s="6">
        <v>6.4748201438850003E-2</v>
      </c>
      <c r="L169" s="6">
        <v>9.0476190476190002E-2</v>
      </c>
      <c r="M169" s="6">
        <v>0.17575757575760001</v>
      </c>
    </row>
    <row r="170" spans="1:13">
      <c r="A170" s="1" t="s">
        <v>248</v>
      </c>
      <c r="B170" s="6">
        <v>3.891050583658E-3</v>
      </c>
      <c r="C170" s="6">
        <v>0</v>
      </c>
      <c r="D170" s="6">
        <v>7.8125E-3</v>
      </c>
      <c r="E170" s="6">
        <v>0</v>
      </c>
      <c r="F170" s="6">
        <v>1.5625E-2</v>
      </c>
      <c r="G170" s="6">
        <v>7.7519379844959999E-3</v>
      </c>
      <c r="H170" s="6">
        <v>0</v>
      </c>
      <c r="I170" s="6">
        <v>0</v>
      </c>
      <c r="J170" s="6">
        <v>0</v>
      </c>
      <c r="K170" s="6">
        <v>3.5971223021579999E-3</v>
      </c>
      <c r="L170" s="6">
        <v>4.761904761905E-3</v>
      </c>
      <c r="M170" s="6">
        <v>3.0303030303029999E-3</v>
      </c>
    </row>
    <row r="171" spans="1:13">
      <c r="A171" s="1" t="s">
        <v>249</v>
      </c>
      <c r="B171" s="6">
        <v>1.070038910506E-2</v>
      </c>
      <c r="C171" s="6">
        <v>0</v>
      </c>
      <c r="D171" s="6">
        <v>2.34375E-2</v>
      </c>
      <c r="E171" s="6">
        <v>7.8125E-3</v>
      </c>
      <c r="F171" s="6">
        <v>1.5625E-2</v>
      </c>
      <c r="G171" s="6">
        <v>7.7519379844959999E-3</v>
      </c>
      <c r="H171" s="6">
        <v>1.5625E-2</v>
      </c>
      <c r="I171" s="6">
        <v>0</v>
      </c>
      <c r="J171" s="6">
        <v>1.5625E-2</v>
      </c>
      <c r="K171" s="6">
        <v>1.7985611510789999E-2</v>
      </c>
      <c r="L171" s="6">
        <v>4.761904761905E-3</v>
      </c>
      <c r="M171" s="6">
        <v>1.212121212121E-2</v>
      </c>
    </row>
    <row r="172" spans="1:13">
      <c r="A172" s="1" t="s">
        <v>250</v>
      </c>
      <c r="B172" s="6">
        <v>2.9182879377429999E-3</v>
      </c>
      <c r="C172" s="6">
        <v>0</v>
      </c>
      <c r="D172" s="6">
        <v>0</v>
      </c>
      <c r="E172" s="6">
        <v>7.8125E-3</v>
      </c>
      <c r="F172" s="6">
        <v>0</v>
      </c>
      <c r="G172" s="6">
        <v>0</v>
      </c>
      <c r="H172" s="6">
        <v>7.8125E-3</v>
      </c>
      <c r="I172" s="6">
        <v>7.5757575757580001E-3</v>
      </c>
      <c r="J172" s="6">
        <v>0</v>
      </c>
      <c r="K172" s="6">
        <v>3.5971223021579999E-3</v>
      </c>
      <c r="L172" s="6">
        <v>4.761904761905E-3</v>
      </c>
      <c r="M172" s="6">
        <v>0</v>
      </c>
    </row>
    <row r="173" spans="1:13">
      <c r="A173" s="1" t="s">
        <v>251</v>
      </c>
      <c r="B173" s="6">
        <v>6.7120622568089996E-2</v>
      </c>
      <c r="C173" s="6">
        <v>5.511811023622E-2</v>
      </c>
      <c r="D173" s="6">
        <v>5.46875E-2</v>
      </c>
      <c r="E173" s="6">
        <v>7.03125E-2</v>
      </c>
      <c r="F173" s="6">
        <v>6.25E-2</v>
      </c>
      <c r="G173" s="6">
        <v>9.3023255813950004E-2</v>
      </c>
      <c r="H173" s="6">
        <v>4.6875E-2</v>
      </c>
      <c r="I173" s="6">
        <v>0.1060606060606</v>
      </c>
      <c r="J173" s="6">
        <v>4.6875E-2</v>
      </c>
      <c r="K173" s="6">
        <v>5.0359712230219997E-2</v>
      </c>
      <c r="L173" s="6">
        <v>5.9523809523809999E-2</v>
      </c>
      <c r="M173" s="6">
        <v>9.0909090909089996E-2</v>
      </c>
    </row>
    <row r="174" spans="1:13">
      <c r="A174" s="1" t="s">
        <v>252</v>
      </c>
      <c r="B174" s="6">
        <v>7.782101167315E-3</v>
      </c>
      <c r="C174" s="6">
        <v>0</v>
      </c>
      <c r="D174" s="6">
        <v>7.8125E-3</v>
      </c>
      <c r="E174" s="6">
        <v>7.8125E-3</v>
      </c>
      <c r="F174" s="6">
        <v>2.34375E-2</v>
      </c>
      <c r="G174" s="6">
        <v>7.7519379844959999E-3</v>
      </c>
      <c r="H174" s="6">
        <v>0</v>
      </c>
      <c r="I174" s="6">
        <v>7.5757575757580001E-3</v>
      </c>
      <c r="J174" s="6">
        <v>7.8125E-3</v>
      </c>
      <c r="K174" s="6">
        <v>0</v>
      </c>
      <c r="L174" s="6">
        <v>9.52380952381E-3</v>
      </c>
      <c r="M174" s="6">
        <v>1.212121212121E-2</v>
      </c>
    </row>
    <row r="175" spans="1:13">
      <c r="A175" s="1" t="s">
        <v>253</v>
      </c>
      <c r="B175" s="6">
        <v>3.6964980544749997E-2</v>
      </c>
      <c r="C175" s="6">
        <v>3.1496062992130001E-2</v>
      </c>
      <c r="D175" s="6">
        <v>3.90625E-2</v>
      </c>
      <c r="E175" s="6">
        <v>2.34375E-2</v>
      </c>
      <c r="F175" s="6">
        <v>2.34375E-2</v>
      </c>
      <c r="G175" s="6">
        <v>3.1007751937979999E-2</v>
      </c>
      <c r="H175" s="6">
        <v>7.03125E-2</v>
      </c>
      <c r="I175" s="6">
        <v>3.7878787878790003E-2</v>
      </c>
      <c r="J175" s="6">
        <v>3.90625E-2</v>
      </c>
      <c r="K175" s="6">
        <v>5.0359712230219997E-2</v>
      </c>
      <c r="L175" s="6">
        <v>3.809523809524E-2</v>
      </c>
      <c r="M175" s="6">
        <v>2.4242424242419999E-2</v>
      </c>
    </row>
    <row r="176" spans="1:13">
      <c r="A176" s="1" t="s">
        <v>254</v>
      </c>
      <c r="B176" s="6">
        <v>1.070038910506E-2</v>
      </c>
      <c r="C176" s="6">
        <v>0</v>
      </c>
      <c r="D176" s="6">
        <v>0</v>
      </c>
      <c r="E176" s="6">
        <v>7.8125E-3</v>
      </c>
      <c r="F176" s="6">
        <v>0</v>
      </c>
      <c r="G176" s="6">
        <v>3.8759689922480002E-2</v>
      </c>
      <c r="H176" s="6">
        <v>7.8125E-3</v>
      </c>
      <c r="I176" s="6">
        <v>7.5757575757580001E-3</v>
      </c>
      <c r="J176" s="6">
        <v>2.34375E-2</v>
      </c>
      <c r="K176" s="6">
        <v>2.1582733812949999E-2</v>
      </c>
      <c r="L176" s="6">
        <v>9.52380952381E-3</v>
      </c>
      <c r="M176" s="6">
        <v>3.0303030303029999E-3</v>
      </c>
    </row>
    <row r="177" spans="1:13">
      <c r="A177" s="1" t="s">
        <v>255</v>
      </c>
      <c r="B177" s="6">
        <v>4.8638132295720001E-3</v>
      </c>
      <c r="C177" s="6">
        <v>1.5748031496060001E-2</v>
      </c>
      <c r="D177" s="6">
        <v>7.8125E-3</v>
      </c>
      <c r="E177" s="6">
        <v>0</v>
      </c>
      <c r="F177" s="6">
        <v>7.8125E-3</v>
      </c>
      <c r="G177" s="6">
        <v>0</v>
      </c>
      <c r="H177" s="6">
        <v>0</v>
      </c>
      <c r="I177" s="6">
        <v>0</v>
      </c>
      <c r="J177" s="6">
        <v>7.8125E-3</v>
      </c>
      <c r="K177" s="6">
        <v>3.5971223021579999E-3</v>
      </c>
      <c r="L177" s="6">
        <v>2.380952380952E-3</v>
      </c>
      <c r="M177" s="6">
        <v>9.0909090909090003E-3</v>
      </c>
    </row>
    <row r="178" spans="1:13">
      <c r="A178" s="1" t="s">
        <v>256</v>
      </c>
      <c r="B178" s="6">
        <v>2.7237354085600001E-2</v>
      </c>
      <c r="C178" s="6">
        <v>4.7244094488190003E-2</v>
      </c>
      <c r="D178" s="6">
        <v>2.34375E-2</v>
      </c>
      <c r="E178" s="6">
        <v>7.8125E-3</v>
      </c>
      <c r="F178" s="6">
        <v>6.25E-2</v>
      </c>
      <c r="G178" s="6">
        <v>7.7519379844959999E-3</v>
      </c>
      <c r="H178" s="6">
        <v>1.5625E-2</v>
      </c>
      <c r="I178" s="6">
        <v>7.5757575757580001E-3</v>
      </c>
      <c r="J178" s="6">
        <v>4.6875E-2</v>
      </c>
      <c r="K178" s="6">
        <v>3.5971223021579998E-2</v>
      </c>
      <c r="L178" s="6">
        <v>2.857142857143E-2</v>
      </c>
      <c r="M178" s="6">
        <v>1.8181818181819999E-2</v>
      </c>
    </row>
    <row r="179" spans="1:13">
      <c r="A179" s="1" t="s">
        <v>257</v>
      </c>
      <c r="B179" s="6">
        <v>7.4902723735410001E-2</v>
      </c>
      <c r="C179" s="6">
        <v>7.0866141732279994E-2</v>
      </c>
      <c r="D179" s="6">
        <v>7.8125E-2</v>
      </c>
      <c r="E179" s="6">
        <v>4.6875E-2</v>
      </c>
      <c r="F179" s="6">
        <v>4.6875E-2</v>
      </c>
      <c r="G179" s="6">
        <v>9.3023255813950004E-2</v>
      </c>
      <c r="H179" s="6">
        <v>0.125</v>
      </c>
      <c r="I179" s="6">
        <v>4.5454545454550001E-2</v>
      </c>
      <c r="J179" s="6">
        <v>9.375E-2</v>
      </c>
      <c r="K179" s="6">
        <v>0.11151079136689999</v>
      </c>
      <c r="L179" s="6">
        <v>6.1904761904759999E-2</v>
      </c>
      <c r="M179" s="6">
        <v>6.0606060606059997E-2</v>
      </c>
    </row>
    <row r="180" spans="1:13">
      <c r="A180" s="1" t="s">
        <v>258</v>
      </c>
      <c r="B180" s="6">
        <v>7.782101167315E-3</v>
      </c>
      <c r="C180" s="6">
        <v>0</v>
      </c>
      <c r="D180" s="6">
        <v>0</v>
      </c>
      <c r="E180" s="6">
        <v>7.8125E-3</v>
      </c>
      <c r="F180" s="6">
        <v>7.8125E-3</v>
      </c>
      <c r="G180" s="6">
        <v>7.7519379844959999E-3</v>
      </c>
      <c r="H180" s="6">
        <v>1.5625E-2</v>
      </c>
      <c r="I180" s="6">
        <v>0</v>
      </c>
      <c r="J180" s="6">
        <v>2.34375E-2</v>
      </c>
      <c r="K180" s="6">
        <v>7.1942446043169999E-3</v>
      </c>
      <c r="L180" s="6">
        <v>4.761904761905E-3</v>
      </c>
      <c r="M180" s="6">
        <v>1.212121212121E-2</v>
      </c>
    </row>
    <row r="181" spans="1:13">
      <c r="A181" s="1" t="s">
        <v>259</v>
      </c>
      <c r="B181" s="6">
        <v>3.5019455252920002E-2</v>
      </c>
      <c r="C181" s="6">
        <v>2.3622047244089998E-2</v>
      </c>
      <c r="D181" s="6">
        <v>3.125E-2</v>
      </c>
      <c r="E181" s="6">
        <v>3.90625E-2</v>
      </c>
      <c r="F181" s="6">
        <v>4.6875E-2</v>
      </c>
      <c r="G181" s="6">
        <v>7.7519379844960004E-2</v>
      </c>
      <c r="H181" s="6">
        <v>3.90625E-2</v>
      </c>
      <c r="I181" s="6">
        <v>7.5757575757580001E-3</v>
      </c>
      <c r="J181" s="6">
        <v>1.5625E-2</v>
      </c>
      <c r="K181" s="6">
        <v>3.5971223021579998E-2</v>
      </c>
      <c r="L181" s="6">
        <v>3.5714285714290001E-2</v>
      </c>
      <c r="M181" s="6">
        <v>3.3333333333330002E-2</v>
      </c>
    </row>
    <row r="182" spans="1:13">
      <c r="A182" s="1" t="s">
        <v>260</v>
      </c>
      <c r="B182" s="6">
        <v>1.3618677042800001E-2</v>
      </c>
      <c r="C182" s="6">
        <v>1.5748031496060001E-2</v>
      </c>
      <c r="D182" s="6">
        <v>0</v>
      </c>
      <c r="E182" s="6">
        <v>7.8125E-3</v>
      </c>
      <c r="F182" s="6">
        <v>1.5625E-2</v>
      </c>
      <c r="G182" s="6">
        <v>0</v>
      </c>
      <c r="H182" s="6">
        <v>7.8125E-3</v>
      </c>
      <c r="I182" s="6">
        <v>2.2727272727270001E-2</v>
      </c>
      <c r="J182" s="6">
        <v>3.90625E-2</v>
      </c>
      <c r="K182" s="6">
        <v>3.5971223021579999E-3</v>
      </c>
      <c r="L182" s="6">
        <v>1.904761904762E-2</v>
      </c>
      <c r="M182" s="6">
        <v>1.515151515152E-2</v>
      </c>
    </row>
    <row r="183" spans="1:13">
      <c r="A183" s="1" t="s">
        <v>261</v>
      </c>
      <c r="B183" s="6">
        <v>2.626459143969E-2</v>
      </c>
      <c r="C183" s="6">
        <v>3.9370078740159999E-2</v>
      </c>
      <c r="D183" s="6">
        <v>1.5625E-2</v>
      </c>
      <c r="E183" s="6">
        <v>3.90625E-2</v>
      </c>
      <c r="F183" s="6">
        <v>6.25E-2</v>
      </c>
      <c r="G183" s="6">
        <v>1.550387596899E-2</v>
      </c>
      <c r="H183" s="6">
        <v>3.125E-2</v>
      </c>
      <c r="I183" s="6">
        <v>7.5757575757580001E-3</v>
      </c>
      <c r="J183" s="6">
        <v>0</v>
      </c>
      <c r="K183" s="6">
        <v>5.3956834532369997E-2</v>
      </c>
      <c r="L183" s="6">
        <v>1.6666666666670001E-2</v>
      </c>
      <c r="M183" s="6">
        <v>1.515151515152E-2</v>
      </c>
    </row>
    <row r="184" spans="1:13">
      <c r="A184" s="1" t="s">
        <v>178</v>
      </c>
      <c r="B184" s="7">
        <v>1028</v>
      </c>
      <c r="C184" s="7">
        <v>127</v>
      </c>
      <c r="D184" s="7">
        <v>128</v>
      </c>
      <c r="E184" s="7">
        <v>128</v>
      </c>
      <c r="F184" s="7">
        <v>128</v>
      </c>
      <c r="G184" s="7">
        <v>129</v>
      </c>
      <c r="H184" s="7">
        <v>128</v>
      </c>
      <c r="I184" s="7">
        <v>132</v>
      </c>
      <c r="J184" s="7">
        <v>128</v>
      </c>
      <c r="K184" s="7">
        <v>278</v>
      </c>
      <c r="L184" s="7">
        <v>420</v>
      </c>
      <c r="M184" s="7">
        <v>330</v>
      </c>
    </row>
    <row r="185" spans="1:13">
      <c r="A185" s="1" t="s">
        <v>7</v>
      </c>
    </row>
    <row r="187" spans="1:13">
      <c r="A187" s="3" t="s">
        <v>162</v>
      </c>
    </row>
    <row r="188" spans="1:13">
      <c r="A188" s="1" t="s">
        <v>19</v>
      </c>
    </row>
    <row r="189" spans="1:13">
      <c r="A189" s="11" t="s">
        <v>163</v>
      </c>
      <c r="C189" s="10" t="s">
        <v>164</v>
      </c>
      <c r="D189" s="10"/>
      <c r="E189" s="10"/>
      <c r="F189" s="10"/>
      <c r="G189" s="10"/>
      <c r="H189" s="10"/>
      <c r="I189" s="10"/>
      <c r="J189" s="10"/>
      <c r="K189" s="10" t="s">
        <v>165</v>
      </c>
      <c r="L189" s="10"/>
      <c r="M189" s="10"/>
    </row>
    <row r="190" spans="1:13" ht="135">
      <c r="A190" s="14" t="s">
        <v>163</v>
      </c>
      <c r="B190" s="5" t="s">
        <v>166</v>
      </c>
      <c r="C190" s="5" t="s">
        <v>167</v>
      </c>
      <c r="D190" s="5" t="s">
        <v>168</v>
      </c>
      <c r="E190" s="5" t="s">
        <v>169</v>
      </c>
      <c r="F190" s="5" t="s">
        <v>170</v>
      </c>
      <c r="G190" s="5" t="s">
        <v>171</v>
      </c>
      <c r="H190" s="5" t="s">
        <v>172</v>
      </c>
      <c r="I190" s="5" t="s">
        <v>173</v>
      </c>
      <c r="J190" s="5" t="s">
        <v>174</v>
      </c>
      <c r="K190" s="5" t="s">
        <v>175</v>
      </c>
      <c r="L190" s="5" t="s">
        <v>176</v>
      </c>
      <c r="M190" s="5" t="s">
        <v>177</v>
      </c>
    </row>
    <row r="191" spans="1:13">
      <c r="A191" s="1" t="s">
        <v>262</v>
      </c>
      <c r="B191" s="6">
        <v>0.2889105058366</v>
      </c>
      <c r="C191" s="6">
        <v>0.25196850393699999</v>
      </c>
      <c r="D191" s="6">
        <v>0.3046875</v>
      </c>
      <c r="E191" s="6">
        <v>0.15625</v>
      </c>
      <c r="F191" s="6">
        <v>0.53125</v>
      </c>
      <c r="G191" s="6">
        <v>0.1472868217054</v>
      </c>
      <c r="H191" s="6">
        <v>0.1328125</v>
      </c>
      <c r="I191" s="6">
        <v>0.41666666666669999</v>
      </c>
      <c r="J191" s="6">
        <v>0.3671875</v>
      </c>
      <c r="K191" s="6">
        <v>9.3525179856119994E-2</v>
      </c>
      <c r="L191" s="6">
        <v>0.35714285714290001</v>
      </c>
      <c r="M191" s="6">
        <v>0.3666666666667</v>
      </c>
    </row>
    <row r="192" spans="1:13">
      <c r="A192" s="1" t="s">
        <v>263</v>
      </c>
      <c r="B192" s="6">
        <v>0.66926070038910002</v>
      </c>
      <c r="C192" s="6">
        <v>0.68503937007869997</v>
      </c>
      <c r="D192" s="6">
        <v>0.6484375</v>
      </c>
      <c r="E192" s="6">
        <v>0.7578125</v>
      </c>
      <c r="F192" s="6">
        <v>0.453125</v>
      </c>
      <c r="G192" s="6">
        <v>0.82945736434109996</v>
      </c>
      <c r="H192" s="6">
        <v>0.8671875</v>
      </c>
      <c r="I192" s="6">
        <v>0.56060606060609997</v>
      </c>
      <c r="J192" s="6">
        <v>0.5546875</v>
      </c>
      <c r="K192" s="6">
        <v>0.88848920863309999</v>
      </c>
      <c r="L192" s="6">
        <v>0.59761904761899998</v>
      </c>
      <c r="M192" s="6">
        <v>0.5757575757576</v>
      </c>
    </row>
    <row r="193" spans="1:13">
      <c r="A193" s="1" t="s">
        <v>264</v>
      </c>
      <c r="B193" s="6">
        <v>4.182879377432E-2</v>
      </c>
      <c r="C193" s="6">
        <v>6.2992125984249997E-2</v>
      </c>
      <c r="D193" s="6">
        <v>4.6875E-2</v>
      </c>
      <c r="E193" s="6">
        <v>8.59375E-2</v>
      </c>
      <c r="F193" s="6">
        <v>1.5625E-2</v>
      </c>
      <c r="G193" s="6">
        <v>2.3255813953489999E-2</v>
      </c>
      <c r="H193" s="6">
        <v>0</v>
      </c>
      <c r="I193" s="6">
        <v>2.2727272727270001E-2</v>
      </c>
      <c r="J193" s="6">
        <v>7.8125E-2</v>
      </c>
      <c r="K193" s="6">
        <v>1.7985611510789999E-2</v>
      </c>
      <c r="L193" s="6">
        <v>4.5238095238099997E-2</v>
      </c>
      <c r="M193" s="6">
        <v>5.757575757576E-2</v>
      </c>
    </row>
    <row r="194" spans="1:13">
      <c r="A194" s="1" t="s">
        <v>233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</row>
    <row r="195" spans="1:13">
      <c r="A195" s="1" t="s">
        <v>178</v>
      </c>
      <c r="B195" s="7">
        <v>1028</v>
      </c>
      <c r="C195" s="7">
        <v>127</v>
      </c>
      <c r="D195" s="7">
        <v>128</v>
      </c>
      <c r="E195" s="7">
        <v>128</v>
      </c>
      <c r="F195" s="7">
        <v>128</v>
      </c>
      <c r="G195" s="7">
        <v>129</v>
      </c>
      <c r="H195" s="7">
        <v>128</v>
      </c>
      <c r="I195" s="7">
        <v>132</v>
      </c>
      <c r="J195" s="7">
        <v>128</v>
      </c>
      <c r="K195" s="7">
        <v>278</v>
      </c>
      <c r="L195" s="7">
        <v>420</v>
      </c>
      <c r="M195" s="7">
        <v>330</v>
      </c>
    </row>
    <row r="196" spans="1:13">
      <c r="A196" s="1" t="s">
        <v>7</v>
      </c>
    </row>
    <row r="198" spans="1:13">
      <c r="A198" s="3" t="s">
        <v>162</v>
      </c>
    </row>
    <row r="199" spans="1:13">
      <c r="A199" s="1" t="s">
        <v>20</v>
      </c>
    </row>
    <row r="200" spans="1:13">
      <c r="A200" s="11" t="s">
        <v>163</v>
      </c>
      <c r="C200" s="10" t="s">
        <v>164</v>
      </c>
      <c r="D200" s="10"/>
      <c r="E200" s="10"/>
      <c r="F200" s="10"/>
      <c r="G200" s="10"/>
      <c r="H200" s="10"/>
      <c r="I200" s="10"/>
      <c r="J200" s="10"/>
      <c r="K200" s="10" t="s">
        <v>165</v>
      </c>
      <c r="L200" s="10"/>
      <c r="M200" s="10"/>
    </row>
    <row r="201" spans="1:13" ht="135">
      <c r="A201" s="14" t="s">
        <v>163</v>
      </c>
      <c r="B201" s="5" t="s">
        <v>166</v>
      </c>
      <c r="C201" s="5" t="s">
        <v>167</v>
      </c>
      <c r="D201" s="5" t="s">
        <v>168</v>
      </c>
      <c r="E201" s="5" t="s">
        <v>169</v>
      </c>
      <c r="F201" s="5" t="s">
        <v>170</v>
      </c>
      <c r="G201" s="5" t="s">
        <v>171</v>
      </c>
      <c r="H201" s="5" t="s">
        <v>172</v>
      </c>
      <c r="I201" s="5" t="s">
        <v>173</v>
      </c>
      <c r="J201" s="5" t="s">
        <v>174</v>
      </c>
      <c r="K201" s="5" t="s">
        <v>175</v>
      </c>
      <c r="L201" s="5" t="s">
        <v>176</v>
      </c>
      <c r="M201" s="5" t="s">
        <v>177</v>
      </c>
    </row>
    <row r="202" spans="1:13">
      <c r="A202" s="1" t="s">
        <v>265</v>
      </c>
      <c r="B202" s="6">
        <v>9.5330739299610001E-2</v>
      </c>
      <c r="C202" s="6">
        <v>0.16535433070870001</v>
      </c>
      <c r="D202" s="6">
        <v>0.140625</v>
      </c>
      <c r="E202" s="6">
        <v>0.1328125</v>
      </c>
      <c r="F202" s="6">
        <v>0.1171875</v>
      </c>
      <c r="G202" s="6">
        <v>1.550387596899E-2</v>
      </c>
      <c r="H202" s="6">
        <v>0.1328125</v>
      </c>
      <c r="I202" s="6">
        <v>2.2727272727270001E-2</v>
      </c>
      <c r="J202" s="6">
        <v>3.90625E-2</v>
      </c>
      <c r="K202" s="6">
        <v>0.2482014388489</v>
      </c>
      <c r="L202" s="6">
        <v>5.9523809523809999E-2</v>
      </c>
      <c r="M202" s="6">
        <v>1.212121212121E-2</v>
      </c>
    </row>
    <row r="203" spans="1:13">
      <c r="A203" s="1" t="s">
        <v>266</v>
      </c>
      <c r="B203" s="6">
        <v>0.22665369649809999</v>
      </c>
      <c r="C203" s="6">
        <v>0.36220472440939999</v>
      </c>
      <c r="D203" s="6">
        <v>0.2109375</v>
      </c>
      <c r="E203" s="6">
        <v>0.25</v>
      </c>
      <c r="F203" s="6">
        <v>0.2265625</v>
      </c>
      <c r="G203" s="6">
        <v>0.1937984496124</v>
      </c>
      <c r="H203" s="6">
        <v>0.234375</v>
      </c>
      <c r="I203" s="6">
        <v>0.1742424242424</v>
      </c>
      <c r="J203" s="6">
        <v>0.1640625</v>
      </c>
      <c r="K203" s="6">
        <v>0.42086330935249999</v>
      </c>
      <c r="L203" s="6">
        <v>0.21428571428570001</v>
      </c>
      <c r="M203" s="6">
        <v>7.8787878787880003E-2</v>
      </c>
    </row>
    <row r="204" spans="1:13">
      <c r="A204" s="1" t="s">
        <v>267</v>
      </c>
      <c r="B204" s="6">
        <v>0.14299610894940001</v>
      </c>
      <c r="C204" s="6">
        <v>0.18897637795280001</v>
      </c>
      <c r="D204" s="6">
        <v>0.140625</v>
      </c>
      <c r="E204" s="6">
        <v>7.8125E-2</v>
      </c>
      <c r="F204" s="6">
        <v>0.1171875</v>
      </c>
      <c r="G204" s="6">
        <v>0.2480620155039</v>
      </c>
      <c r="H204" s="6">
        <v>0.140625</v>
      </c>
      <c r="I204" s="6">
        <v>6.0606060606059997E-2</v>
      </c>
      <c r="J204" s="6">
        <v>0.171875</v>
      </c>
      <c r="K204" s="6">
        <v>0.19424460431650001</v>
      </c>
      <c r="L204" s="6">
        <v>0.17380952380949999</v>
      </c>
      <c r="M204" s="6">
        <v>6.0606060606059997E-2</v>
      </c>
    </row>
    <row r="205" spans="1:13">
      <c r="A205" s="1" t="s">
        <v>268</v>
      </c>
      <c r="B205" s="6">
        <v>0.1371595330739</v>
      </c>
      <c r="C205" s="6">
        <v>9.4488188976380005E-2</v>
      </c>
      <c r="D205" s="6">
        <v>0.1796875</v>
      </c>
      <c r="E205" s="6">
        <v>0.1015625</v>
      </c>
      <c r="F205" s="6">
        <v>0.1640625</v>
      </c>
      <c r="G205" s="6">
        <v>0.17829457364340001</v>
      </c>
      <c r="H205" s="6">
        <v>0.1640625</v>
      </c>
      <c r="I205" s="6">
        <v>6.8181818181819995E-2</v>
      </c>
      <c r="J205" s="6">
        <v>0.1484375</v>
      </c>
      <c r="K205" s="6">
        <v>9.3525179856119994E-2</v>
      </c>
      <c r="L205" s="6">
        <v>0.17857142857139999</v>
      </c>
      <c r="M205" s="6">
        <v>0.1212121212121</v>
      </c>
    </row>
    <row r="206" spans="1:13">
      <c r="A206" s="1" t="s">
        <v>269</v>
      </c>
      <c r="B206" s="6">
        <v>0.15466926070039999</v>
      </c>
      <c r="C206" s="6">
        <v>8.6614173228349994E-2</v>
      </c>
      <c r="D206" s="6">
        <v>0.1328125</v>
      </c>
      <c r="E206" s="6">
        <v>0.1171875</v>
      </c>
      <c r="F206" s="6">
        <v>8.59375E-2</v>
      </c>
      <c r="G206" s="6">
        <v>0.27131782945740002</v>
      </c>
      <c r="H206" s="6">
        <v>0.1171875</v>
      </c>
      <c r="I206" s="6">
        <v>0.2121212121212</v>
      </c>
      <c r="J206" s="6">
        <v>0.2109375</v>
      </c>
      <c r="K206" s="6">
        <v>1.438848920863E-2</v>
      </c>
      <c r="L206" s="6">
        <v>0.18095238095239999</v>
      </c>
      <c r="M206" s="6">
        <v>0.2393939393939</v>
      </c>
    </row>
    <row r="207" spans="1:13">
      <c r="A207" s="1" t="s">
        <v>270</v>
      </c>
      <c r="B207" s="6">
        <v>0.158560311284</v>
      </c>
      <c r="C207" s="6">
        <v>7.0866141732279994E-2</v>
      </c>
      <c r="D207" s="6">
        <v>0.1328125</v>
      </c>
      <c r="E207" s="6">
        <v>0.25</v>
      </c>
      <c r="F207" s="6">
        <v>0.1953125</v>
      </c>
      <c r="G207" s="6">
        <v>6.976744186047E-2</v>
      </c>
      <c r="H207" s="6">
        <v>9.375E-2</v>
      </c>
      <c r="I207" s="6">
        <v>0.28030303030300002</v>
      </c>
      <c r="J207" s="6">
        <v>0.171875</v>
      </c>
      <c r="K207" s="6">
        <v>2.5179856115109998E-2</v>
      </c>
      <c r="L207" s="6">
        <v>0.15476190476189999</v>
      </c>
      <c r="M207" s="6">
        <v>0.27575757575760002</v>
      </c>
    </row>
    <row r="208" spans="1:13">
      <c r="A208" s="1" t="s">
        <v>271</v>
      </c>
      <c r="B208" s="6">
        <v>8.4630350194549994E-2</v>
      </c>
      <c r="C208" s="6">
        <v>3.1496062992130001E-2</v>
      </c>
      <c r="D208" s="6">
        <v>6.25E-2</v>
      </c>
      <c r="E208" s="6">
        <v>7.03125E-2</v>
      </c>
      <c r="F208" s="6">
        <v>9.375E-2</v>
      </c>
      <c r="G208" s="6">
        <v>2.3255813953489999E-2</v>
      </c>
      <c r="H208" s="6">
        <v>0.1171875</v>
      </c>
      <c r="I208" s="6">
        <v>0.1818181818182</v>
      </c>
      <c r="J208" s="6">
        <v>9.375E-2</v>
      </c>
      <c r="K208" s="6">
        <v>3.5971223021579999E-3</v>
      </c>
      <c r="L208" s="6">
        <v>3.809523809524E-2</v>
      </c>
      <c r="M208" s="6">
        <v>0.2121212121212</v>
      </c>
    </row>
    <row r="209" spans="1:13">
      <c r="A209" s="1" t="s">
        <v>233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</row>
    <row r="210" spans="1:13">
      <c r="A210" s="1" t="s">
        <v>178</v>
      </c>
      <c r="B210" s="7">
        <v>1028</v>
      </c>
      <c r="C210" s="7">
        <v>127</v>
      </c>
      <c r="D210" s="7">
        <v>128</v>
      </c>
      <c r="E210" s="7">
        <v>128</v>
      </c>
      <c r="F210" s="7">
        <v>128</v>
      </c>
      <c r="G210" s="7">
        <v>129</v>
      </c>
      <c r="H210" s="7">
        <v>128</v>
      </c>
      <c r="I210" s="7">
        <v>132</v>
      </c>
      <c r="J210" s="7">
        <v>128</v>
      </c>
      <c r="K210" s="7">
        <v>278</v>
      </c>
      <c r="L210" s="7">
        <v>420</v>
      </c>
      <c r="M210" s="7">
        <v>330</v>
      </c>
    </row>
    <row r="211" spans="1:13">
      <c r="A211" s="1" t="s">
        <v>7</v>
      </c>
    </row>
    <row r="213" spans="1:13">
      <c r="A213" s="3" t="s">
        <v>162</v>
      </c>
    </row>
    <row r="214" spans="1:13">
      <c r="A214" s="1" t="s">
        <v>21</v>
      </c>
    </row>
    <row r="215" spans="1:13">
      <c r="A215" s="11" t="s">
        <v>163</v>
      </c>
      <c r="C215" s="10" t="s">
        <v>164</v>
      </c>
      <c r="D215" s="10"/>
      <c r="E215" s="10"/>
      <c r="F215" s="10"/>
      <c r="G215" s="10"/>
      <c r="H215" s="10"/>
      <c r="I215" s="10"/>
      <c r="J215" s="10"/>
      <c r="K215" s="10" t="s">
        <v>165</v>
      </c>
      <c r="L215" s="10"/>
      <c r="M215" s="10"/>
    </row>
    <row r="216" spans="1:13" ht="135">
      <c r="A216" s="14" t="s">
        <v>163</v>
      </c>
      <c r="B216" s="5" t="s">
        <v>166</v>
      </c>
      <c r="C216" s="5" t="s">
        <v>167</v>
      </c>
      <c r="D216" s="5" t="s">
        <v>168</v>
      </c>
      <c r="E216" s="5" t="s">
        <v>169</v>
      </c>
      <c r="F216" s="5" t="s">
        <v>170</v>
      </c>
      <c r="G216" s="5" t="s">
        <v>171</v>
      </c>
      <c r="H216" s="5" t="s">
        <v>172</v>
      </c>
      <c r="I216" s="5" t="s">
        <v>173</v>
      </c>
      <c r="J216" s="5" t="s">
        <v>174</v>
      </c>
      <c r="K216" s="5" t="s">
        <v>175</v>
      </c>
      <c r="L216" s="5" t="s">
        <v>176</v>
      </c>
      <c r="M216" s="5" t="s">
        <v>177</v>
      </c>
    </row>
    <row r="217" spans="1:13">
      <c r="A217" s="1" t="s">
        <v>272</v>
      </c>
      <c r="B217" s="6">
        <v>0.43190661478600001</v>
      </c>
      <c r="C217" s="6">
        <v>0.40944881889759999</v>
      </c>
      <c r="D217" s="6">
        <v>0.3359375</v>
      </c>
      <c r="E217" s="6">
        <v>0.3828125</v>
      </c>
      <c r="F217" s="6">
        <v>0.3125</v>
      </c>
      <c r="G217" s="6">
        <v>0.41085271317830002</v>
      </c>
      <c r="H217" s="6">
        <v>0.484375</v>
      </c>
      <c r="I217" s="6">
        <v>0.53030303030299997</v>
      </c>
      <c r="J217" s="6">
        <v>0.5859375</v>
      </c>
      <c r="K217" s="6">
        <v>0.41366906474819998</v>
      </c>
      <c r="L217" s="6">
        <v>0.43809523809520001</v>
      </c>
      <c r="M217" s="6">
        <v>0.43939393939389998</v>
      </c>
    </row>
    <row r="218" spans="1:13">
      <c r="A218" s="1" t="s">
        <v>273</v>
      </c>
      <c r="B218" s="6">
        <v>0.36089494163419999</v>
      </c>
      <c r="C218" s="6">
        <v>0.29133858267719998</v>
      </c>
      <c r="D218" s="6">
        <v>0.2734375</v>
      </c>
      <c r="E218" s="6">
        <v>0.375</v>
      </c>
      <c r="F218" s="6">
        <v>0.2578125</v>
      </c>
      <c r="G218" s="6">
        <v>0.37984496124029998</v>
      </c>
      <c r="H218" s="6">
        <v>0.453125</v>
      </c>
      <c r="I218" s="6">
        <v>0.4242424242424</v>
      </c>
      <c r="J218" s="6">
        <v>0.4296875</v>
      </c>
      <c r="K218" s="6">
        <v>0.34172661870499998</v>
      </c>
      <c r="L218" s="6">
        <v>0.35</v>
      </c>
      <c r="M218" s="6">
        <v>0.39090909090909998</v>
      </c>
    </row>
    <row r="219" spans="1:13">
      <c r="A219" s="1" t="s">
        <v>274</v>
      </c>
      <c r="B219" s="6">
        <v>0.34630350194550003</v>
      </c>
      <c r="C219" s="6">
        <v>0.25196850393699999</v>
      </c>
      <c r="D219" s="6">
        <v>0.25</v>
      </c>
      <c r="E219" s="6">
        <v>0.3359375</v>
      </c>
      <c r="F219" s="6">
        <v>0.3125</v>
      </c>
      <c r="G219" s="6">
        <v>0.29457364341089998</v>
      </c>
      <c r="H219" s="6">
        <v>0.3828125</v>
      </c>
      <c r="I219" s="6">
        <v>0.5</v>
      </c>
      <c r="J219" s="6">
        <v>0.4375</v>
      </c>
      <c r="K219" s="6">
        <v>0.30215827338130002</v>
      </c>
      <c r="L219" s="6">
        <v>0.38095238095240003</v>
      </c>
      <c r="M219" s="6">
        <v>0.3393939393939</v>
      </c>
    </row>
    <row r="220" spans="1:13">
      <c r="A220" s="1" t="s">
        <v>275</v>
      </c>
      <c r="B220" s="6">
        <v>0.42120622568089999</v>
      </c>
      <c r="C220" s="6">
        <v>0.32283464566929998</v>
      </c>
      <c r="D220" s="6">
        <v>0.34375</v>
      </c>
      <c r="E220" s="6">
        <v>0.390625</v>
      </c>
      <c r="F220" s="6">
        <v>0.34375</v>
      </c>
      <c r="G220" s="6">
        <v>0.41085271317830002</v>
      </c>
      <c r="H220" s="6">
        <v>0.5078125</v>
      </c>
      <c r="I220" s="6">
        <v>0.54545454545450001</v>
      </c>
      <c r="J220" s="6">
        <v>0.5</v>
      </c>
      <c r="K220" s="6">
        <v>0.41007194244599998</v>
      </c>
      <c r="L220" s="6">
        <v>0.42380952380949999</v>
      </c>
      <c r="M220" s="6">
        <v>0.42727272727269999</v>
      </c>
    </row>
    <row r="221" spans="1:13">
      <c r="A221" s="1" t="s">
        <v>276</v>
      </c>
      <c r="B221" s="6">
        <v>0.40661478599220002</v>
      </c>
      <c r="C221" s="6">
        <v>0.29133858267719998</v>
      </c>
      <c r="D221" s="6">
        <v>0.3515625</v>
      </c>
      <c r="E221" s="6">
        <v>0.40625</v>
      </c>
      <c r="F221" s="6">
        <v>0.296875</v>
      </c>
      <c r="G221" s="6">
        <v>0.41085271317830002</v>
      </c>
      <c r="H221" s="6">
        <v>0.53125</v>
      </c>
      <c r="I221" s="6">
        <v>0.53030303030299997</v>
      </c>
      <c r="J221" s="6">
        <v>0.4296875</v>
      </c>
      <c r="K221" s="6">
        <v>0.35611510791369999</v>
      </c>
      <c r="L221" s="6">
        <v>0.42857142857140001</v>
      </c>
      <c r="M221" s="6">
        <v>0.4212121212121</v>
      </c>
    </row>
    <row r="222" spans="1:13">
      <c r="A222" s="1" t="s">
        <v>277</v>
      </c>
      <c r="B222" s="6">
        <v>0.32782101167319999</v>
      </c>
      <c r="C222" s="6">
        <v>0.27559055118109999</v>
      </c>
      <c r="D222" s="6">
        <v>0.296875</v>
      </c>
      <c r="E222" s="6">
        <v>0.3203125</v>
      </c>
      <c r="F222" s="6">
        <v>0.3359375</v>
      </c>
      <c r="G222" s="6">
        <v>0.33333333333330001</v>
      </c>
      <c r="H222" s="6">
        <v>0.359375</v>
      </c>
      <c r="I222" s="6">
        <v>0.39393939393939997</v>
      </c>
      <c r="J222" s="6">
        <v>0.3046875</v>
      </c>
      <c r="K222" s="6">
        <v>0.32014388489209999</v>
      </c>
      <c r="L222" s="6">
        <v>0.30714285714290002</v>
      </c>
      <c r="M222" s="6">
        <v>0.36060606060610001</v>
      </c>
    </row>
    <row r="223" spans="1:13">
      <c r="A223" s="1" t="s">
        <v>278</v>
      </c>
      <c r="B223" s="6">
        <v>0.35992217898829998</v>
      </c>
      <c r="C223" s="6">
        <v>0.30708661417319999</v>
      </c>
      <c r="D223" s="6">
        <v>0.328125</v>
      </c>
      <c r="E223" s="6">
        <v>0.359375</v>
      </c>
      <c r="F223" s="6">
        <v>0.25</v>
      </c>
      <c r="G223" s="6">
        <v>0.35658914728680002</v>
      </c>
      <c r="H223" s="6">
        <v>0.3671875</v>
      </c>
      <c r="I223" s="6">
        <v>0.46969696969699998</v>
      </c>
      <c r="J223" s="6">
        <v>0.4375</v>
      </c>
      <c r="K223" s="6">
        <v>0.34532374100719998</v>
      </c>
      <c r="L223" s="6">
        <v>0.3666666666667</v>
      </c>
      <c r="M223" s="6">
        <v>0.36363636363640001</v>
      </c>
    </row>
    <row r="224" spans="1:13">
      <c r="A224" s="1" t="s">
        <v>279</v>
      </c>
      <c r="B224" s="6">
        <v>0.35408560311280002</v>
      </c>
      <c r="C224" s="6">
        <v>0.19685039370080001</v>
      </c>
      <c r="D224" s="6">
        <v>0.234375</v>
      </c>
      <c r="E224" s="6">
        <v>0.34375</v>
      </c>
      <c r="F224" s="6">
        <v>0.296875</v>
      </c>
      <c r="G224" s="6">
        <v>0.35658914728680002</v>
      </c>
      <c r="H224" s="6">
        <v>0.4375</v>
      </c>
      <c r="I224" s="6">
        <v>0.5</v>
      </c>
      <c r="J224" s="6">
        <v>0.4609375</v>
      </c>
      <c r="K224" s="6">
        <v>0.33453237410070003</v>
      </c>
      <c r="L224" s="6">
        <v>0.35714285714290001</v>
      </c>
      <c r="M224" s="6">
        <v>0.3666666666667</v>
      </c>
    </row>
    <row r="225" spans="1:13">
      <c r="A225" s="1" t="s">
        <v>280</v>
      </c>
      <c r="B225" s="6">
        <v>0.34241245136190002</v>
      </c>
      <c r="C225" s="6">
        <v>0.2125984251969</v>
      </c>
      <c r="D225" s="6">
        <v>0.25</v>
      </c>
      <c r="E225" s="6">
        <v>0.3359375</v>
      </c>
      <c r="F225" s="6">
        <v>0.296875</v>
      </c>
      <c r="G225" s="6">
        <v>0.41085271317830002</v>
      </c>
      <c r="H225" s="6">
        <v>0.3984375</v>
      </c>
      <c r="I225" s="6">
        <v>0.44696969696970001</v>
      </c>
      <c r="J225" s="6">
        <v>0.3828125</v>
      </c>
      <c r="K225" s="6">
        <v>0.33812949640290002</v>
      </c>
      <c r="L225" s="6">
        <v>0.34523809523810001</v>
      </c>
      <c r="M225" s="6">
        <v>0.3424242424242</v>
      </c>
    </row>
    <row r="226" spans="1:13">
      <c r="A226" s="1" t="s">
        <v>281</v>
      </c>
      <c r="B226" s="6">
        <v>0.37256809338520003</v>
      </c>
      <c r="C226" s="6">
        <v>0.35433070866139998</v>
      </c>
      <c r="D226" s="6">
        <v>0.328125</v>
      </c>
      <c r="E226" s="6">
        <v>0.3515625</v>
      </c>
      <c r="F226" s="6">
        <v>0.25</v>
      </c>
      <c r="G226" s="6">
        <v>0.36434108527129999</v>
      </c>
      <c r="H226" s="6">
        <v>0.4296875</v>
      </c>
      <c r="I226" s="6">
        <v>0.41666666666669999</v>
      </c>
      <c r="J226" s="6">
        <v>0.484375</v>
      </c>
      <c r="K226" s="6">
        <v>0.34892086330939998</v>
      </c>
      <c r="L226" s="6">
        <v>0.34523809523810001</v>
      </c>
      <c r="M226" s="6">
        <v>0.42727272727269999</v>
      </c>
    </row>
    <row r="227" spans="1:13">
      <c r="A227" s="1" t="s">
        <v>282</v>
      </c>
      <c r="B227" s="6">
        <v>0.46011673151749999</v>
      </c>
      <c r="C227" s="6">
        <v>0.40157480314959998</v>
      </c>
      <c r="D227" s="6">
        <v>0.359375</v>
      </c>
      <c r="E227" s="6">
        <v>0.3984375</v>
      </c>
      <c r="F227" s="6">
        <v>0.3984375</v>
      </c>
      <c r="G227" s="6">
        <v>0.44961240310079997</v>
      </c>
      <c r="H227" s="6">
        <v>0.5859375</v>
      </c>
      <c r="I227" s="6">
        <v>0.48484848484850002</v>
      </c>
      <c r="J227" s="6">
        <v>0.6015625</v>
      </c>
      <c r="K227" s="6">
        <v>0.42446043165469999</v>
      </c>
      <c r="L227" s="6">
        <v>0.4904761904762</v>
      </c>
      <c r="M227" s="6">
        <v>0.4515151515152</v>
      </c>
    </row>
    <row r="228" spans="1:13">
      <c r="A228" s="1" t="s">
        <v>283</v>
      </c>
      <c r="B228" s="6">
        <v>0.39494163424119999</v>
      </c>
      <c r="C228" s="6">
        <v>0.37007874015749997</v>
      </c>
      <c r="D228" s="6">
        <v>0.2421875</v>
      </c>
      <c r="E228" s="6">
        <v>0.3828125</v>
      </c>
      <c r="F228" s="6">
        <v>0.28125</v>
      </c>
      <c r="G228" s="6">
        <v>0.42635658914730001</v>
      </c>
      <c r="H228" s="6">
        <v>0.40625</v>
      </c>
      <c r="I228" s="6">
        <v>0.4621212121212</v>
      </c>
      <c r="J228" s="6">
        <v>0.5859375</v>
      </c>
      <c r="K228" s="6">
        <v>0.34172661870499998</v>
      </c>
      <c r="L228" s="6">
        <v>0.41428571428569999</v>
      </c>
      <c r="M228" s="6">
        <v>0.41515151515150001</v>
      </c>
    </row>
    <row r="229" spans="1:13">
      <c r="A229" s="1" t="s">
        <v>284</v>
      </c>
      <c r="B229" s="6">
        <v>0.4951361867704</v>
      </c>
      <c r="C229" s="6">
        <v>0.42519685039369998</v>
      </c>
      <c r="D229" s="6">
        <v>0.515625</v>
      </c>
      <c r="E229" s="6">
        <v>0.4765625</v>
      </c>
      <c r="F229" s="6">
        <v>0.4609375</v>
      </c>
      <c r="G229" s="6">
        <v>0.37984496124029998</v>
      </c>
      <c r="H229" s="6">
        <v>0.6953125</v>
      </c>
      <c r="I229" s="6">
        <v>0.51515151515150004</v>
      </c>
      <c r="J229" s="6">
        <v>0.4921875</v>
      </c>
      <c r="K229" s="6">
        <v>0.45683453237409999</v>
      </c>
      <c r="L229" s="6">
        <v>0.5214285714286</v>
      </c>
      <c r="M229" s="6">
        <v>0.49393939393940001</v>
      </c>
    </row>
    <row r="230" spans="1:13">
      <c r="A230" s="1" t="s">
        <v>285</v>
      </c>
      <c r="B230" s="6">
        <v>0.36770428015560003</v>
      </c>
      <c r="C230" s="6">
        <v>0.2125984251969</v>
      </c>
      <c r="D230" s="6">
        <v>0.2265625</v>
      </c>
      <c r="E230" s="6">
        <v>0.4453125</v>
      </c>
      <c r="F230" s="6">
        <v>0.3125</v>
      </c>
      <c r="G230" s="6">
        <v>0.41085271317830002</v>
      </c>
      <c r="H230" s="6">
        <v>0.4375</v>
      </c>
      <c r="I230" s="6">
        <v>0.40151515151520001</v>
      </c>
      <c r="J230" s="6">
        <v>0.4921875</v>
      </c>
      <c r="K230" s="6">
        <v>0.32733812949640001</v>
      </c>
      <c r="L230" s="6">
        <v>0.37142857142859997</v>
      </c>
      <c r="M230" s="6">
        <v>0.39696969696970003</v>
      </c>
    </row>
    <row r="231" spans="1:13">
      <c r="A231" s="1" t="s">
        <v>286</v>
      </c>
      <c r="B231" s="6">
        <v>0.3005836575875</v>
      </c>
      <c r="C231" s="6">
        <v>0.22834645669289999</v>
      </c>
      <c r="D231" s="6">
        <v>0.2578125</v>
      </c>
      <c r="E231" s="6">
        <v>0.3046875</v>
      </c>
      <c r="F231" s="6">
        <v>0.234375</v>
      </c>
      <c r="G231" s="6">
        <v>0.33333333333330001</v>
      </c>
      <c r="H231" s="6">
        <v>0.375</v>
      </c>
      <c r="I231" s="6">
        <v>0.34848484848479999</v>
      </c>
      <c r="J231" s="6">
        <v>0.3203125</v>
      </c>
      <c r="K231" s="6">
        <v>0.27697841726619998</v>
      </c>
      <c r="L231" s="6">
        <v>0.3</v>
      </c>
      <c r="M231" s="6">
        <v>0.32121212121210002</v>
      </c>
    </row>
    <row r="232" spans="1:13">
      <c r="A232" s="1" t="s">
        <v>287</v>
      </c>
      <c r="B232" s="6">
        <v>0.30739299610889997</v>
      </c>
      <c r="C232" s="6">
        <v>0.2125984251969</v>
      </c>
      <c r="D232" s="6">
        <v>0.21875</v>
      </c>
      <c r="E232" s="6">
        <v>0.3046875</v>
      </c>
      <c r="F232" s="6">
        <v>0.2109375</v>
      </c>
      <c r="G232" s="6">
        <v>0.39534883720929997</v>
      </c>
      <c r="H232" s="6">
        <v>0.390625</v>
      </c>
      <c r="I232" s="6">
        <v>0.37878787878789999</v>
      </c>
      <c r="J232" s="6">
        <v>0.34375</v>
      </c>
      <c r="K232" s="6">
        <v>0.29856115107909997</v>
      </c>
      <c r="L232" s="6">
        <v>0.3</v>
      </c>
      <c r="M232" s="6">
        <v>0.32424242424240002</v>
      </c>
    </row>
    <row r="233" spans="1:13">
      <c r="A233" s="1" t="s">
        <v>178</v>
      </c>
      <c r="B233" s="7">
        <v>1028</v>
      </c>
      <c r="C233" s="7">
        <v>127</v>
      </c>
      <c r="D233" s="7">
        <v>128</v>
      </c>
      <c r="E233" s="7">
        <v>128</v>
      </c>
      <c r="F233" s="7">
        <v>128</v>
      </c>
      <c r="G233" s="7">
        <v>129</v>
      </c>
      <c r="H233" s="7">
        <v>128</v>
      </c>
      <c r="I233" s="7">
        <v>132</v>
      </c>
      <c r="J233" s="7">
        <v>128</v>
      </c>
      <c r="K233" s="7">
        <v>278</v>
      </c>
      <c r="L233" s="7">
        <v>420</v>
      </c>
      <c r="M233" s="7">
        <v>330</v>
      </c>
    </row>
    <row r="234" spans="1:13">
      <c r="A234" s="1" t="s">
        <v>7</v>
      </c>
    </row>
    <row r="236" spans="1:13">
      <c r="A236" s="3" t="s">
        <v>162</v>
      </c>
    </row>
    <row r="237" spans="1:13">
      <c r="A237" s="1" t="s">
        <v>22</v>
      </c>
    </row>
    <row r="238" spans="1:13">
      <c r="A238" s="11" t="s">
        <v>163</v>
      </c>
      <c r="C238" s="10" t="s">
        <v>164</v>
      </c>
      <c r="D238" s="10"/>
      <c r="E238" s="10"/>
      <c r="F238" s="10"/>
      <c r="G238" s="10"/>
      <c r="H238" s="10"/>
      <c r="I238" s="10"/>
      <c r="J238" s="10"/>
      <c r="K238" s="10" t="s">
        <v>165</v>
      </c>
      <c r="L238" s="10"/>
      <c r="M238" s="10"/>
    </row>
    <row r="239" spans="1:13" ht="135">
      <c r="A239" s="14" t="s">
        <v>163</v>
      </c>
      <c r="B239" s="5" t="s">
        <v>166</v>
      </c>
      <c r="C239" s="5" t="s">
        <v>167</v>
      </c>
      <c r="D239" s="5" t="s">
        <v>168</v>
      </c>
      <c r="E239" s="5" t="s">
        <v>169</v>
      </c>
      <c r="F239" s="5" t="s">
        <v>170</v>
      </c>
      <c r="G239" s="5" t="s">
        <v>171</v>
      </c>
      <c r="H239" s="5" t="s">
        <v>172</v>
      </c>
      <c r="I239" s="5" t="s">
        <v>173</v>
      </c>
      <c r="J239" s="5" t="s">
        <v>174</v>
      </c>
      <c r="K239" s="5" t="s">
        <v>175</v>
      </c>
      <c r="L239" s="5" t="s">
        <v>176</v>
      </c>
      <c r="M239" s="5" t="s">
        <v>177</v>
      </c>
    </row>
    <row r="240" spans="1:13">
      <c r="A240" s="1" t="s">
        <v>272</v>
      </c>
      <c r="B240" s="6">
        <v>0.34241245136190002</v>
      </c>
      <c r="C240" s="6">
        <v>0.37795275590549998</v>
      </c>
      <c r="D240" s="6">
        <v>0.4375</v>
      </c>
      <c r="E240" s="6">
        <v>0.3125</v>
      </c>
      <c r="F240" s="6">
        <v>0.34375</v>
      </c>
      <c r="G240" s="6">
        <v>0.41860465116279999</v>
      </c>
      <c r="H240" s="6">
        <v>0.2265625</v>
      </c>
      <c r="I240" s="6">
        <v>0.34090909090909999</v>
      </c>
      <c r="J240" s="6">
        <v>0.28125</v>
      </c>
      <c r="K240" s="6">
        <v>0.33453237410070003</v>
      </c>
      <c r="L240" s="6">
        <v>0.34523809523810001</v>
      </c>
      <c r="M240" s="6">
        <v>0.34545454545449999</v>
      </c>
    </row>
    <row r="241" spans="1:13">
      <c r="A241" s="1" t="s">
        <v>273</v>
      </c>
      <c r="B241" s="6">
        <v>0.34630350194550003</v>
      </c>
      <c r="C241" s="6">
        <v>0.40944881889759999</v>
      </c>
      <c r="D241" s="6">
        <v>0.3359375</v>
      </c>
      <c r="E241" s="6">
        <v>0.265625</v>
      </c>
      <c r="F241" s="6">
        <v>0.375</v>
      </c>
      <c r="G241" s="6">
        <v>0.44961240310079997</v>
      </c>
      <c r="H241" s="6">
        <v>0.2578125</v>
      </c>
      <c r="I241" s="6">
        <v>0.30303030303029999</v>
      </c>
      <c r="J241" s="6">
        <v>0.375</v>
      </c>
      <c r="K241" s="6">
        <v>0.3848920863309</v>
      </c>
      <c r="L241" s="6">
        <v>0.33571428571430001</v>
      </c>
      <c r="M241" s="6">
        <v>0.32727272727270001</v>
      </c>
    </row>
    <row r="242" spans="1:13">
      <c r="A242" s="1" t="s">
        <v>274</v>
      </c>
      <c r="B242" s="6">
        <v>0.42996108949419998</v>
      </c>
      <c r="C242" s="6">
        <v>0.50393700787399998</v>
      </c>
      <c r="D242" s="6">
        <v>0.5390625</v>
      </c>
      <c r="E242" s="6">
        <v>0.4296875</v>
      </c>
      <c r="F242" s="6">
        <v>0.484375</v>
      </c>
      <c r="G242" s="6">
        <v>0.4961240310078</v>
      </c>
      <c r="H242" s="6">
        <v>0.3125</v>
      </c>
      <c r="I242" s="6">
        <v>0.25757575757579998</v>
      </c>
      <c r="J242" s="6">
        <v>0.421875</v>
      </c>
      <c r="K242" s="6">
        <v>0.44964028776979997</v>
      </c>
      <c r="L242" s="6">
        <v>0.41190476190480002</v>
      </c>
      <c r="M242" s="6">
        <v>0.43636363636359998</v>
      </c>
    </row>
    <row r="243" spans="1:13">
      <c r="A243" s="1" t="s">
        <v>275</v>
      </c>
      <c r="B243" s="6">
        <v>0.34922178988329999</v>
      </c>
      <c r="C243" s="6">
        <v>0.41732283464570002</v>
      </c>
      <c r="D243" s="6">
        <v>0.3828125</v>
      </c>
      <c r="E243" s="6">
        <v>0.3125</v>
      </c>
      <c r="F243" s="6">
        <v>0.3671875</v>
      </c>
      <c r="G243" s="6">
        <v>0.42635658914730001</v>
      </c>
      <c r="H243" s="6">
        <v>0.2734375</v>
      </c>
      <c r="I243" s="6">
        <v>0.2878787878788</v>
      </c>
      <c r="J243" s="6">
        <v>0.328125</v>
      </c>
      <c r="K243" s="6">
        <v>0.35611510791369999</v>
      </c>
      <c r="L243" s="6">
        <v>0.34761904761899998</v>
      </c>
      <c r="M243" s="6">
        <v>0.34545454545449999</v>
      </c>
    </row>
    <row r="244" spans="1:13">
      <c r="A244" s="1" t="s">
        <v>276</v>
      </c>
      <c r="B244" s="6">
        <v>0.40661478599220002</v>
      </c>
      <c r="C244" s="6">
        <v>0.47244094488190003</v>
      </c>
      <c r="D244" s="6">
        <v>0.4375</v>
      </c>
      <c r="E244" s="6">
        <v>0.3671875</v>
      </c>
      <c r="F244" s="6">
        <v>0.484375</v>
      </c>
      <c r="G244" s="6">
        <v>0.44961240310079997</v>
      </c>
      <c r="H244" s="6">
        <v>0.2890625</v>
      </c>
      <c r="I244" s="6">
        <v>0.34090909090909999</v>
      </c>
      <c r="J244" s="6">
        <v>0.4140625</v>
      </c>
      <c r="K244" s="6">
        <v>0.44244604316550001</v>
      </c>
      <c r="L244" s="6">
        <v>0.37857142857140003</v>
      </c>
      <c r="M244" s="6">
        <v>0.41212121212120001</v>
      </c>
    </row>
    <row r="245" spans="1:13">
      <c r="A245" s="1" t="s">
        <v>277</v>
      </c>
      <c r="B245" s="6">
        <v>0.4134241245136</v>
      </c>
      <c r="C245" s="6">
        <v>0.44881889763779997</v>
      </c>
      <c r="D245" s="6">
        <v>0.40625</v>
      </c>
      <c r="E245" s="6">
        <v>0.328125</v>
      </c>
      <c r="F245" s="6">
        <v>0.3125</v>
      </c>
      <c r="G245" s="6">
        <v>0.55038759689920003</v>
      </c>
      <c r="H245" s="6">
        <v>0.3359375</v>
      </c>
      <c r="I245" s="6">
        <v>0.40909090909090001</v>
      </c>
      <c r="J245" s="6">
        <v>0.515625</v>
      </c>
      <c r="K245" s="6">
        <v>0.41366906474819998</v>
      </c>
      <c r="L245" s="6">
        <v>0.43809523809520001</v>
      </c>
      <c r="M245" s="6">
        <v>0.38181818181819999</v>
      </c>
    </row>
    <row r="246" spans="1:13">
      <c r="A246" s="1" t="s">
        <v>278</v>
      </c>
      <c r="B246" s="6">
        <v>0.39494163424119999</v>
      </c>
      <c r="C246" s="6">
        <v>0.43307086614169998</v>
      </c>
      <c r="D246" s="6">
        <v>0.3671875</v>
      </c>
      <c r="E246" s="6">
        <v>0.328125</v>
      </c>
      <c r="F246" s="6">
        <v>0.4921875</v>
      </c>
      <c r="G246" s="6">
        <v>0.48837209302329998</v>
      </c>
      <c r="H246" s="6">
        <v>0.328125</v>
      </c>
      <c r="I246" s="6">
        <v>0.33333333333330001</v>
      </c>
      <c r="J246" s="6">
        <v>0.390625</v>
      </c>
      <c r="K246" s="6">
        <v>0.39208633093529999</v>
      </c>
      <c r="L246" s="6">
        <v>0.39047619047620002</v>
      </c>
      <c r="M246" s="6">
        <v>0.40303030303030002</v>
      </c>
    </row>
    <row r="247" spans="1:13">
      <c r="A247" s="1" t="s">
        <v>279</v>
      </c>
      <c r="B247" s="6">
        <v>0.39105058365759998</v>
      </c>
      <c r="C247" s="6">
        <v>0.45669291338579998</v>
      </c>
      <c r="D247" s="6">
        <v>0.4453125</v>
      </c>
      <c r="E247" s="6">
        <v>0.3203125</v>
      </c>
      <c r="F247" s="6">
        <v>0.3671875</v>
      </c>
      <c r="G247" s="6">
        <v>0.5038759689922</v>
      </c>
      <c r="H247" s="6">
        <v>0.3359375</v>
      </c>
      <c r="I247" s="6">
        <v>0.31818181818180002</v>
      </c>
      <c r="J247" s="6">
        <v>0.3828125</v>
      </c>
      <c r="K247" s="6">
        <v>0.41726618705039997</v>
      </c>
      <c r="L247" s="6">
        <v>0.39761904761900002</v>
      </c>
      <c r="M247" s="6">
        <v>0.36060606060610001</v>
      </c>
    </row>
    <row r="248" spans="1:13">
      <c r="A248" s="1" t="s">
        <v>280</v>
      </c>
      <c r="B248" s="6">
        <v>0.38910505836580001</v>
      </c>
      <c r="C248" s="6">
        <v>0.46456692913390002</v>
      </c>
      <c r="D248" s="6">
        <v>0.390625</v>
      </c>
      <c r="E248" s="6">
        <v>0.3203125</v>
      </c>
      <c r="F248" s="6">
        <v>0.421875</v>
      </c>
      <c r="G248" s="6">
        <v>0.44961240310079997</v>
      </c>
      <c r="H248" s="6">
        <v>0.265625</v>
      </c>
      <c r="I248" s="6">
        <v>0.34848484848479999</v>
      </c>
      <c r="J248" s="6">
        <v>0.453125</v>
      </c>
      <c r="K248" s="6">
        <v>0.3992805755396</v>
      </c>
      <c r="L248" s="6">
        <v>0.40476190476189999</v>
      </c>
      <c r="M248" s="6">
        <v>0.36060606060610001</v>
      </c>
    </row>
    <row r="249" spans="1:13">
      <c r="A249" s="1" t="s">
        <v>281</v>
      </c>
      <c r="B249" s="6">
        <v>0.44844357976650001</v>
      </c>
      <c r="C249" s="6">
        <v>0.46456692913390002</v>
      </c>
      <c r="D249" s="6">
        <v>0.4609375</v>
      </c>
      <c r="E249" s="6">
        <v>0.4375</v>
      </c>
      <c r="F249" s="6">
        <v>0.546875</v>
      </c>
      <c r="G249" s="6">
        <v>0.5038759689922</v>
      </c>
      <c r="H249" s="6">
        <v>0.3984375</v>
      </c>
      <c r="I249" s="6">
        <v>0.40909090909090001</v>
      </c>
      <c r="J249" s="6">
        <v>0.3671875</v>
      </c>
      <c r="K249" s="6">
        <v>0.47122302158270002</v>
      </c>
      <c r="L249" s="6">
        <v>0.46904761904760001</v>
      </c>
      <c r="M249" s="6">
        <v>0.40303030303030002</v>
      </c>
    </row>
    <row r="250" spans="1:13">
      <c r="A250" s="1" t="s">
        <v>282</v>
      </c>
      <c r="B250" s="6">
        <v>0.3628404669261</v>
      </c>
      <c r="C250" s="6">
        <v>0.38582677165349999</v>
      </c>
      <c r="D250" s="6">
        <v>0.3984375</v>
      </c>
      <c r="E250" s="6">
        <v>0.34375</v>
      </c>
      <c r="F250" s="6">
        <v>0.359375</v>
      </c>
      <c r="G250" s="6">
        <v>0.41085271317830002</v>
      </c>
      <c r="H250" s="6">
        <v>0.3515625</v>
      </c>
      <c r="I250" s="6">
        <v>0.36363636363640001</v>
      </c>
      <c r="J250" s="6">
        <v>0.2890625</v>
      </c>
      <c r="K250" s="6">
        <v>0.36330935251800001</v>
      </c>
      <c r="L250" s="6">
        <v>0.34523809523810001</v>
      </c>
      <c r="M250" s="6">
        <v>0.38484848484849998</v>
      </c>
    </row>
    <row r="251" spans="1:13">
      <c r="A251" s="1" t="s">
        <v>283</v>
      </c>
      <c r="B251" s="6">
        <v>0.39299610894940001</v>
      </c>
      <c r="C251" s="6">
        <v>0.43307086614169998</v>
      </c>
      <c r="D251" s="6">
        <v>0.546875</v>
      </c>
      <c r="E251" s="6">
        <v>0.3359375</v>
      </c>
      <c r="F251" s="6">
        <v>0.4453125</v>
      </c>
      <c r="G251" s="6">
        <v>0.44186046511630001</v>
      </c>
      <c r="H251" s="6">
        <v>0.2578125</v>
      </c>
      <c r="I251" s="6">
        <v>0.40151515151520001</v>
      </c>
      <c r="J251" s="6">
        <v>0.28125</v>
      </c>
      <c r="K251" s="6">
        <v>0.42446043165469999</v>
      </c>
      <c r="L251" s="6">
        <v>0.37142857142859997</v>
      </c>
      <c r="M251" s="6">
        <v>0.39393939393939997</v>
      </c>
    </row>
    <row r="252" spans="1:13">
      <c r="A252" s="1" t="s">
        <v>284</v>
      </c>
      <c r="B252" s="6">
        <v>0.35505836575880001</v>
      </c>
      <c r="C252" s="6">
        <v>0.36220472440939999</v>
      </c>
      <c r="D252" s="6">
        <v>0.3203125</v>
      </c>
      <c r="E252" s="6">
        <v>0.34375</v>
      </c>
      <c r="F252" s="6">
        <v>0.375</v>
      </c>
      <c r="G252" s="6">
        <v>0.47286821705429999</v>
      </c>
      <c r="H252" s="6">
        <v>0.25</v>
      </c>
      <c r="I252" s="6">
        <v>0.35606060606060003</v>
      </c>
      <c r="J252" s="6">
        <v>0.359375</v>
      </c>
      <c r="K252" s="6">
        <v>0.3992805755396</v>
      </c>
      <c r="L252" s="6">
        <v>0.34047619047619998</v>
      </c>
      <c r="M252" s="6">
        <v>0.3363636363636</v>
      </c>
    </row>
    <row r="253" spans="1:13">
      <c r="A253" s="1" t="s">
        <v>285</v>
      </c>
      <c r="B253" s="6">
        <v>0.41439688715950002</v>
      </c>
      <c r="C253" s="6">
        <v>0.52755905511809997</v>
      </c>
      <c r="D253" s="6">
        <v>0.4296875</v>
      </c>
      <c r="E253" s="6">
        <v>0.3046875</v>
      </c>
      <c r="F253" s="6">
        <v>0.421875</v>
      </c>
      <c r="G253" s="6">
        <v>0.48837209302329998</v>
      </c>
      <c r="H253" s="6">
        <v>0.3125</v>
      </c>
      <c r="I253" s="6">
        <v>0.43181818181819998</v>
      </c>
      <c r="J253" s="6">
        <v>0.3984375</v>
      </c>
      <c r="K253" s="6">
        <v>0.39208633093529999</v>
      </c>
      <c r="L253" s="6">
        <v>0.42142857142860002</v>
      </c>
      <c r="M253" s="6">
        <v>0.4242424242424</v>
      </c>
    </row>
    <row r="254" spans="1:13">
      <c r="A254" s="1" t="s">
        <v>286</v>
      </c>
      <c r="B254" s="6">
        <v>0.47762645914399998</v>
      </c>
      <c r="C254" s="6">
        <v>0.50393700787399998</v>
      </c>
      <c r="D254" s="6">
        <v>0.40625</v>
      </c>
      <c r="E254" s="6">
        <v>0.4609375</v>
      </c>
      <c r="F254" s="6">
        <v>0.53125</v>
      </c>
      <c r="G254" s="6">
        <v>0.5038759689922</v>
      </c>
      <c r="H254" s="6">
        <v>0.421875</v>
      </c>
      <c r="I254" s="6">
        <v>0.43939393939389998</v>
      </c>
      <c r="J254" s="6">
        <v>0.5546875</v>
      </c>
      <c r="K254" s="6">
        <v>0.44244604316550001</v>
      </c>
      <c r="L254" s="6">
        <v>0.497619047619</v>
      </c>
      <c r="M254" s="6">
        <v>0.48181818181820002</v>
      </c>
    </row>
    <row r="255" spans="1:13">
      <c r="A255" s="1" t="s">
        <v>287</v>
      </c>
      <c r="B255" s="6">
        <v>0.45038910505840002</v>
      </c>
      <c r="C255" s="6">
        <v>0.48031496062989998</v>
      </c>
      <c r="D255" s="6">
        <v>0.453125</v>
      </c>
      <c r="E255" s="6">
        <v>0.375</v>
      </c>
      <c r="F255" s="6">
        <v>0.453125</v>
      </c>
      <c r="G255" s="6">
        <v>0.47286821705429999</v>
      </c>
      <c r="H255" s="6">
        <v>0.4453125</v>
      </c>
      <c r="I255" s="6">
        <v>0.41666666666669999</v>
      </c>
      <c r="J255" s="6">
        <v>0.5078125</v>
      </c>
      <c r="K255" s="6">
        <v>0.41726618705039997</v>
      </c>
      <c r="L255" s="6">
        <v>0.4785714285714</v>
      </c>
      <c r="M255" s="6">
        <v>0.44242424242419998</v>
      </c>
    </row>
    <row r="256" spans="1:13">
      <c r="A256" s="1" t="s">
        <v>178</v>
      </c>
      <c r="B256" s="7">
        <v>1028</v>
      </c>
      <c r="C256" s="7">
        <v>127</v>
      </c>
      <c r="D256" s="7">
        <v>128</v>
      </c>
      <c r="E256" s="7">
        <v>128</v>
      </c>
      <c r="F256" s="7">
        <v>128</v>
      </c>
      <c r="G256" s="7">
        <v>129</v>
      </c>
      <c r="H256" s="7">
        <v>128</v>
      </c>
      <c r="I256" s="7">
        <v>132</v>
      </c>
      <c r="J256" s="7">
        <v>128</v>
      </c>
      <c r="K256" s="7">
        <v>278</v>
      </c>
      <c r="L256" s="7">
        <v>420</v>
      </c>
      <c r="M256" s="7">
        <v>330</v>
      </c>
    </row>
    <row r="257" spans="1:13">
      <c r="A257" s="1" t="s">
        <v>7</v>
      </c>
    </row>
    <row r="259" spans="1:13">
      <c r="A259" s="3" t="s">
        <v>162</v>
      </c>
    </row>
    <row r="260" spans="1:13">
      <c r="A260" s="1" t="s">
        <v>23</v>
      </c>
    </row>
    <row r="261" spans="1:13">
      <c r="A261" s="11" t="s">
        <v>163</v>
      </c>
      <c r="C261" s="10" t="s">
        <v>164</v>
      </c>
      <c r="D261" s="10"/>
      <c r="E261" s="10"/>
      <c r="F261" s="10"/>
      <c r="G261" s="10"/>
      <c r="H261" s="10"/>
      <c r="I261" s="10"/>
      <c r="J261" s="10"/>
      <c r="K261" s="10" t="s">
        <v>165</v>
      </c>
      <c r="L261" s="10"/>
      <c r="M261" s="10"/>
    </row>
    <row r="262" spans="1:13" ht="135">
      <c r="A262" s="14" t="s">
        <v>163</v>
      </c>
      <c r="B262" s="5" t="s">
        <v>166</v>
      </c>
      <c r="C262" s="5" t="s">
        <v>167</v>
      </c>
      <c r="D262" s="5" t="s">
        <v>168</v>
      </c>
      <c r="E262" s="5" t="s">
        <v>169</v>
      </c>
      <c r="F262" s="5" t="s">
        <v>170</v>
      </c>
      <c r="G262" s="5" t="s">
        <v>171</v>
      </c>
      <c r="H262" s="5" t="s">
        <v>172</v>
      </c>
      <c r="I262" s="5" t="s">
        <v>173</v>
      </c>
      <c r="J262" s="5" t="s">
        <v>174</v>
      </c>
      <c r="K262" s="5" t="s">
        <v>175</v>
      </c>
      <c r="L262" s="5" t="s">
        <v>176</v>
      </c>
      <c r="M262" s="5" t="s">
        <v>177</v>
      </c>
    </row>
    <row r="263" spans="1:13">
      <c r="A263" s="1" t="s">
        <v>272</v>
      </c>
      <c r="B263" s="6">
        <v>0.2256809338521</v>
      </c>
      <c r="C263" s="6">
        <v>0.2125984251969</v>
      </c>
      <c r="D263" s="6">
        <v>0.2265625</v>
      </c>
      <c r="E263" s="6">
        <v>0.3046875</v>
      </c>
      <c r="F263" s="6">
        <v>0.34375</v>
      </c>
      <c r="G263" s="6">
        <v>0.17054263565889999</v>
      </c>
      <c r="H263" s="6">
        <v>0.2890625</v>
      </c>
      <c r="I263" s="6">
        <v>0.12878787878789999</v>
      </c>
      <c r="J263" s="6">
        <v>0.1328125</v>
      </c>
      <c r="K263" s="6">
        <v>0.2517985611511</v>
      </c>
      <c r="L263" s="6">
        <v>0.21666666666670001</v>
      </c>
      <c r="M263" s="6">
        <v>0.21515151515149999</v>
      </c>
    </row>
    <row r="264" spans="1:13">
      <c r="A264" s="1" t="s">
        <v>273</v>
      </c>
      <c r="B264" s="6">
        <v>0.2928015564202</v>
      </c>
      <c r="C264" s="6">
        <v>0.29921259842519998</v>
      </c>
      <c r="D264" s="6">
        <v>0.390625</v>
      </c>
      <c r="E264" s="6">
        <v>0.359375</v>
      </c>
      <c r="F264" s="6">
        <v>0.3671875</v>
      </c>
      <c r="G264" s="6">
        <v>0.17054263565889999</v>
      </c>
      <c r="H264" s="6">
        <v>0.2890625</v>
      </c>
      <c r="I264" s="6">
        <v>0.27272727272730002</v>
      </c>
      <c r="J264" s="6">
        <v>0.1953125</v>
      </c>
      <c r="K264" s="6">
        <v>0.27338129496399999</v>
      </c>
      <c r="L264" s="6">
        <v>0.31428571428570001</v>
      </c>
      <c r="M264" s="6">
        <v>0.28181818181820001</v>
      </c>
    </row>
    <row r="265" spans="1:13">
      <c r="A265" s="1" t="s">
        <v>274</v>
      </c>
      <c r="B265" s="6">
        <v>0.2237354085603</v>
      </c>
      <c r="C265" s="6">
        <v>0.24409448818900001</v>
      </c>
      <c r="D265" s="6">
        <v>0.2109375</v>
      </c>
      <c r="E265" s="6">
        <v>0.234375</v>
      </c>
      <c r="F265" s="6">
        <v>0.203125</v>
      </c>
      <c r="G265" s="6">
        <v>0.20930232558139999</v>
      </c>
      <c r="H265" s="6">
        <v>0.3046875</v>
      </c>
      <c r="I265" s="6">
        <v>0.24242424242419999</v>
      </c>
      <c r="J265" s="6">
        <v>0.140625</v>
      </c>
      <c r="K265" s="6">
        <v>0.2482014388489</v>
      </c>
      <c r="L265" s="6">
        <v>0.20714285714290001</v>
      </c>
      <c r="M265" s="6">
        <v>0.22424242424240001</v>
      </c>
    </row>
    <row r="266" spans="1:13">
      <c r="A266" s="1" t="s">
        <v>275</v>
      </c>
      <c r="B266" s="6">
        <v>0.22957198443579999</v>
      </c>
      <c r="C266" s="6">
        <v>0.259842519685</v>
      </c>
      <c r="D266" s="6">
        <v>0.2734375</v>
      </c>
      <c r="E266" s="6">
        <v>0.296875</v>
      </c>
      <c r="F266" s="6">
        <v>0.2890625</v>
      </c>
      <c r="G266" s="6">
        <v>0.16279069767439999</v>
      </c>
      <c r="H266" s="6">
        <v>0.21875</v>
      </c>
      <c r="I266" s="6">
        <v>0.16666666666669999</v>
      </c>
      <c r="J266" s="6">
        <v>0.171875</v>
      </c>
      <c r="K266" s="6">
        <v>0.2338129496403</v>
      </c>
      <c r="L266" s="6">
        <v>0.2285714285714</v>
      </c>
      <c r="M266" s="6">
        <v>0.22727272727270001</v>
      </c>
    </row>
    <row r="267" spans="1:13">
      <c r="A267" s="1" t="s">
        <v>276</v>
      </c>
      <c r="B267" s="6">
        <v>0.18677042801560001</v>
      </c>
      <c r="C267" s="6">
        <v>0.2362204724409</v>
      </c>
      <c r="D267" s="6">
        <v>0.2109375</v>
      </c>
      <c r="E267" s="6">
        <v>0.2265625</v>
      </c>
      <c r="F267" s="6">
        <v>0.21875</v>
      </c>
      <c r="G267" s="6">
        <v>0.1395348837209</v>
      </c>
      <c r="H267" s="6">
        <v>0.1796875</v>
      </c>
      <c r="I267" s="6">
        <v>0.12878787878789999</v>
      </c>
      <c r="J267" s="6">
        <v>0.15625</v>
      </c>
      <c r="K267" s="6">
        <v>0.2014388489209</v>
      </c>
      <c r="L267" s="6">
        <v>0.19285714285710001</v>
      </c>
      <c r="M267" s="6">
        <v>0.16666666666669999</v>
      </c>
    </row>
    <row r="268" spans="1:13">
      <c r="A268" s="1" t="s">
        <v>277</v>
      </c>
      <c r="B268" s="6">
        <v>0.25875486381320001</v>
      </c>
      <c r="C268" s="6">
        <v>0.27559055118109999</v>
      </c>
      <c r="D268" s="6">
        <v>0.296875</v>
      </c>
      <c r="E268" s="6">
        <v>0.3515625</v>
      </c>
      <c r="F268" s="6">
        <v>0.3515625</v>
      </c>
      <c r="G268" s="6">
        <v>0.1162790697674</v>
      </c>
      <c r="H268" s="6">
        <v>0.3046875</v>
      </c>
      <c r="I268" s="6">
        <v>0.19696969696969999</v>
      </c>
      <c r="J268" s="6">
        <v>0.1796875</v>
      </c>
      <c r="K268" s="6">
        <v>0.26618705035969997</v>
      </c>
      <c r="L268" s="6">
        <v>0.25476190476190003</v>
      </c>
      <c r="M268" s="6">
        <v>0.25757575757579998</v>
      </c>
    </row>
    <row r="269" spans="1:13">
      <c r="A269" s="1" t="s">
        <v>278</v>
      </c>
      <c r="B269" s="6">
        <v>0.2451361867704</v>
      </c>
      <c r="C269" s="6">
        <v>0.259842519685</v>
      </c>
      <c r="D269" s="6">
        <v>0.3046875</v>
      </c>
      <c r="E269" s="6">
        <v>0.3125</v>
      </c>
      <c r="F269" s="6">
        <v>0.2578125</v>
      </c>
      <c r="G269" s="6">
        <v>0.1550387596899</v>
      </c>
      <c r="H269" s="6">
        <v>0.3046875</v>
      </c>
      <c r="I269" s="6">
        <v>0.19696969696969999</v>
      </c>
      <c r="J269" s="6">
        <v>0.171875</v>
      </c>
      <c r="K269" s="6">
        <v>0.26258992805760001</v>
      </c>
      <c r="L269" s="6">
        <v>0.2428571428571</v>
      </c>
      <c r="M269" s="6">
        <v>0.2333333333333</v>
      </c>
    </row>
    <row r="270" spans="1:13">
      <c r="A270" s="1" t="s">
        <v>279</v>
      </c>
      <c r="B270" s="6">
        <v>0.2548638132296</v>
      </c>
      <c r="C270" s="6">
        <v>0.34645669291339998</v>
      </c>
      <c r="D270" s="6">
        <v>0.3203125</v>
      </c>
      <c r="E270" s="6">
        <v>0.3359375</v>
      </c>
      <c r="F270" s="6">
        <v>0.3359375</v>
      </c>
      <c r="G270" s="6">
        <v>0.1395348837209</v>
      </c>
      <c r="H270" s="6">
        <v>0.2265625</v>
      </c>
      <c r="I270" s="6">
        <v>0.1818181818182</v>
      </c>
      <c r="J270" s="6">
        <v>0.15625</v>
      </c>
      <c r="K270" s="6">
        <v>0.2482014388489</v>
      </c>
      <c r="L270" s="6">
        <v>0.2452380952381</v>
      </c>
      <c r="M270" s="6">
        <v>0.27272727272730002</v>
      </c>
    </row>
    <row r="271" spans="1:13">
      <c r="A271" s="1" t="s">
        <v>280</v>
      </c>
      <c r="B271" s="6">
        <v>0.26848249027240001</v>
      </c>
      <c r="C271" s="6">
        <v>0.32283464566929998</v>
      </c>
      <c r="D271" s="6">
        <v>0.359375</v>
      </c>
      <c r="E271" s="6">
        <v>0.34375</v>
      </c>
      <c r="F271" s="6">
        <v>0.28125</v>
      </c>
      <c r="G271" s="6">
        <v>0.1395348837209</v>
      </c>
      <c r="H271" s="6">
        <v>0.3359375</v>
      </c>
      <c r="I271" s="6">
        <v>0.20454545454549999</v>
      </c>
      <c r="J271" s="6">
        <v>0.1640625</v>
      </c>
      <c r="K271" s="6">
        <v>0.26258992805760001</v>
      </c>
      <c r="L271" s="6">
        <v>0.25</v>
      </c>
      <c r="M271" s="6">
        <v>0.29696969696969999</v>
      </c>
    </row>
    <row r="272" spans="1:13">
      <c r="A272" s="1" t="s">
        <v>281</v>
      </c>
      <c r="B272" s="6">
        <v>0.17898832684820001</v>
      </c>
      <c r="C272" s="6">
        <v>0.1811023622047</v>
      </c>
      <c r="D272" s="6">
        <v>0.2109375</v>
      </c>
      <c r="E272" s="6">
        <v>0.2109375</v>
      </c>
      <c r="F272" s="6">
        <v>0.203125</v>
      </c>
      <c r="G272" s="6">
        <v>0.13178294573640001</v>
      </c>
      <c r="H272" s="6">
        <v>0.171875</v>
      </c>
      <c r="I272" s="6">
        <v>0.1742424242424</v>
      </c>
      <c r="J272" s="6">
        <v>0.1484375</v>
      </c>
      <c r="K272" s="6">
        <v>0.17985611510790001</v>
      </c>
      <c r="L272" s="6">
        <v>0.18571428571429999</v>
      </c>
      <c r="M272" s="6">
        <v>0.16969696969699999</v>
      </c>
    </row>
    <row r="273" spans="1:13">
      <c r="A273" s="1" t="s">
        <v>282</v>
      </c>
      <c r="B273" s="6">
        <v>0.17704280155640001</v>
      </c>
      <c r="C273" s="6">
        <v>0.2125984251969</v>
      </c>
      <c r="D273" s="6">
        <v>0.2421875</v>
      </c>
      <c r="E273" s="6">
        <v>0.2578125</v>
      </c>
      <c r="F273" s="6">
        <v>0.2421875</v>
      </c>
      <c r="G273" s="6">
        <v>0.1395348837209</v>
      </c>
      <c r="H273" s="6">
        <v>6.25E-2</v>
      </c>
      <c r="I273" s="6">
        <v>0.15151515151520001</v>
      </c>
      <c r="J273" s="6">
        <v>0.109375</v>
      </c>
      <c r="K273" s="6">
        <v>0.21223021582730001</v>
      </c>
      <c r="L273" s="6">
        <v>0.16428571428569999</v>
      </c>
      <c r="M273" s="6">
        <v>0.1636363636364</v>
      </c>
    </row>
    <row r="274" spans="1:13">
      <c r="A274" s="1" t="s">
        <v>283</v>
      </c>
      <c r="B274" s="6">
        <v>0.21206225680929999</v>
      </c>
      <c r="C274" s="6">
        <v>0.19685039370080001</v>
      </c>
      <c r="D274" s="6">
        <v>0.2109375</v>
      </c>
      <c r="E274" s="6">
        <v>0.28125</v>
      </c>
      <c r="F274" s="6">
        <v>0.2734375</v>
      </c>
      <c r="G274" s="6">
        <v>0.13178294573640001</v>
      </c>
      <c r="H274" s="6">
        <v>0.3359375</v>
      </c>
      <c r="I274" s="6">
        <v>0.13636363636359999</v>
      </c>
      <c r="J274" s="6">
        <v>0.1328125</v>
      </c>
      <c r="K274" s="6">
        <v>0.2338129496403</v>
      </c>
      <c r="L274" s="6">
        <v>0.21428571428570001</v>
      </c>
      <c r="M274" s="6">
        <v>0.19090909090909999</v>
      </c>
    </row>
    <row r="275" spans="1:13">
      <c r="A275" s="1" t="s">
        <v>284</v>
      </c>
      <c r="B275" s="6">
        <v>0.14980544747079999</v>
      </c>
      <c r="C275" s="6">
        <v>0.2125984251969</v>
      </c>
      <c r="D275" s="6">
        <v>0.1640625</v>
      </c>
      <c r="E275" s="6">
        <v>0.1796875</v>
      </c>
      <c r="F275" s="6">
        <v>0.1640625</v>
      </c>
      <c r="G275" s="6">
        <v>0.1472868217054</v>
      </c>
      <c r="H275" s="6">
        <v>5.46875E-2</v>
      </c>
      <c r="I275" s="6">
        <v>0.12878787878789999</v>
      </c>
      <c r="J275" s="6">
        <v>0.1484375</v>
      </c>
      <c r="K275" s="6">
        <v>0.14388489208630001</v>
      </c>
      <c r="L275" s="6">
        <v>0.1380952380952</v>
      </c>
      <c r="M275" s="6">
        <v>0.16969696969699999</v>
      </c>
    </row>
    <row r="276" spans="1:13">
      <c r="A276" s="1" t="s">
        <v>285</v>
      </c>
      <c r="B276" s="6">
        <v>0.21789883268480001</v>
      </c>
      <c r="C276" s="6">
        <v>0.259842519685</v>
      </c>
      <c r="D276" s="6">
        <v>0.34375</v>
      </c>
      <c r="E276" s="6">
        <v>0.25</v>
      </c>
      <c r="F276" s="6">
        <v>0.265625</v>
      </c>
      <c r="G276" s="6">
        <v>0.1007751937985</v>
      </c>
      <c r="H276" s="6">
        <v>0.25</v>
      </c>
      <c r="I276" s="6">
        <v>0.16666666666669999</v>
      </c>
      <c r="J276" s="6">
        <v>0.109375</v>
      </c>
      <c r="K276" s="6">
        <v>0.2805755395683</v>
      </c>
      <c r="L276" s="6">
        <v>0.20714285714290001</v>
      </c>
      <c r="M276" s="6">
        <v>0.17878787878790001</v>
      </c>
    </row>
    <row r="277" spans="1:13">
      <c r="A277" s="1" t="s">
        <v>286</v>
      </c>
      <c r="B277" s="6">
        <v>0.22178988326849999</v>
      </c>
      <c r="C277" s="6">
        <v>0.26771653543309998</v>
      </c>
      <c r="D277" s="6">
        <v>0.3359375</v>
      </c>
      <c r="E277" s="6">
        <v>0.234375</v>
      </c>
      <c r="F277" s="6">
        <v>0.234375</v>
      </c>
      <c r="G277" s="6">
        <v>0.16279069767439999</v>
      </c>
      <c r="H277" s="6">
        <v>0.203125</v>
      </c>
      <c r="I277" s="6">
        <v>0.2121212121212</v>
      </c>
      <c r="J277" s="6">
        <v>0.125</v>
      </c>
      <c r="K277" s="6">
        <v>0.2805755395683</v>
      </c>
      <c r="L277" s="6">
        <v>0.20238095238100001</v>
      </c>
      <c r="M277" s="6">
        <v>0.19696969696969999</v>
      </c>
    </row>
    <row r="278" spans="1:13">
      <c r="A278" s="1" t="s">
        <v>287</v>
      </c>
      <c r="B278" s="6">
        <v>0.24221789883270001</v>
      </c>
      <c r="C278" s="6">
        <v>0.30708661417319999</v>
      </c>
      <c r="D278" s="6">
        <v>0.328125</v>
      </c>
      <c r="E278" s="6">
        <v>0.3203125</v>
      </c>
      <c r="F278" s="6">
        <v>0.3359375</v>
      </c>
      <c r="G278" s="6">
        <v>0.13178294573640001</v>
      </c>
      <c r="H278" s="6">
        <v>0.1640625</v>
      </c>
      <c r="I278" s="6">
        <v>0.20454545454549999</v>
      </c>
      <c r="J278" s="6">
        <v>0.1484375</v>
      </c>
      <c r="K278" s="6">
        <v>0.2841726618705</v>
      </c>
      <c r="L278" s="6">
        <v>0.22142857142860001</v>
      </c>
      <c r="M278" s="6">
        <v>0.2333333333333</v>
      </c>
    </row>
    <row r="279" spans="1:13">
      <c r="A279" s="1" t="s">
        <v>178</v>
      </c>
      <c r="B279" s="7">
        <v>1028</v>
      </c>
      <c r="C279" s="7">
        <v>127</v>
      </c>
      <c r="D279" s="7">
        <v>128</v>
      </c>
      <c r="E279" s="7">
        <v>128</v>
      </c>
      <c r="F279" s="7">
        <v>128</v>
      </c>
      <c r="G279" s="7">
        <v>129</v>
      </c>
      <c r="H279" s="7">
        <v>128</v>
      </c>
      <c r="I279" s="7">
        <v>132</v>
      </c>
      <c r="J279" s="7">
        <v>128</v>
      </c>
      <c r="K279" s="7">
        <v>278</v>
      </c>
      <c r="L279" s="7">
        <v>420</v>
      </c>
      <c r="M279" s="7">
        <v>330</v>
      </c>
    </row>
    <row r="280" spans="1:13">
      <c r="A280" s="1" t="s">
        <v>7</v>
      </c>
    </row>
    <row r="282" spans="1:13">
      <c r="A282" s="3" t="s">
        <v>162</v>
      </c>
    </row>
    <row r="283" spans="1:13">
      <c r="A283" s="1" t="s">
        <v>24</v>
      </c>
    </row>
    <row r="284" spans="1:13">
      <c r="A284" s="11" t="s">
        <v>163</v>
      </c>
      <c r="C284" s="10" t="s">
        <v>164</v>
      </c>
      <c r="D284" s="10"/>
      <c r="E284" s="10"/>
      <c r="F284" s="10"/>
      <c r="G284" s="10"/>
      <c r="H284" s="10"/>
      <c r="I284" s="10"/>
      <c r="J284" s="10"/>
      <c r="K284" s="10" t="s">
        <v>165</v>
      </c>
      <c r="L284" s="10"/>
      <c r="M284" s="10"/>
    </row>
    <row r="285" spans="1:13" ht="135">
      <c r="A285" s="14" t="s">
        <v>163</v>
      </c>
      <c r="B285" s="5" t="s">
        <v>166</v>
      </c>
      <c r="C285" s="5" t="s">
        <v>167</v>
      </c>
      <c r="D285" s="5" t="s">
        <v>168</v>
      </c>
      <c r="E285" s="5" t="s">
        <v>169</v>
      </c>
      <c r="F285" s="5" t="s">
        <v>170</v>
      </c>
      <c r="G285" s="5" t="s">
        <v>171</v>
      </c>
      <c r="H285" s="5" t="s">
        <v>172</v>
      </c>
      <c r="I285" s="5" t="s">
        <v>173</v>
      </c>
      <c r="J285" s="5" t="s">
        <v>174</v>
      </c>
      <c r="K285" s="5" t="s">
        <v>175</v>
      </c>
      <c r="L285" s="5" t="s">
        <v>176</v>
      </c>
      <c r="M285" s="5" t="s">
        <v>177</v>
      </c>
    </row>
    <row r="286" spans="1:13">
      <c r="A286" s="1" t="s">
        <v>288</v>
      </c>
      <c r="B286" s="6">
        <v>0.43190661478600001</v>
      </c>
      <c r="C286" s="6">
        <v>0.40944881889759999</v>
      </c>
      <c r="D286" s="6">
        <v>0.3359375</v>
      </c>
      <c r="E286" s="6">
        <v>0.3828125</v>
      </c>
      <c r="F286" s="6">
        <v>0.3125</v>
      </c>
      <c r="G286" s="6">
        <v>0.41085271317830002</v>
      </c>
      <c r="H286" s="6">
        <v>0.484375</v>
      </c>
      <c r="I286" s="6">
        <v>0.53030303030299997</v>
      </c>
      <c r="J286" s="6">
        <v>0.5859375</v>
      </c>
      <c r="K286" s="6">
        <v>0.41366906474819998</v>
      </c>
      <c r="L286" s="6">
        <v>0.43809523809520001</v>
      </c>
      <c r="M286" s="6">
        <v>0.43939393939389998</v>
      </c>
    </row>
    <row r="287" spans="1:13">
      <c r="A287" s="1" t="s">
        <v>289</v>
      </c>
      <c r="B287" s="6">
        <v>0.34241245136190002</v>
      </c>
      <c r="C287" s="6">
        <v>0.37795275590549998</v>
      </c>
      <c r="D287" s="6">
        <v>0.4375</v>
      </c>
      <c r="E287" s="6">
        <v>0.3125</v>
      </c>
      <c r="F287" s="6">
        <v>0.34375</v>
      </c>
      <c r="G287" s="6">
        <v>0.41860465116279999</v>
      </c>
      <c r="H287" s="6">
        <v>0.2265625</v>
      </c>
      <c r="I287" s="6">
        <v>0.34090909090909999</v>
      </c>
      <c r="J287" s="6">
        <v>0.28125</v>
      </c>
      <c r="K287" s="6">
        <v>0.33453237410070003</v>
      </c>
      <c r="L287" s="6">
        <v>0.34523809523810001</v>
      </c>
      <c r="M287" s="6">
        <v>0.34545454545449999</v>
      </c>
    </row>
    <row r="288" spans="1:13">
      <c r="A288" s="1" t="s">
        <v>290</v>
      </c>
      <c r="B288" s="6">
        <v>0.2256809338521</v>
      </c>
      <c r="C288" s="6">
        <v>0.2125984251969</v>
      </c>
      <c r="D288" s="6">
        <v>0.2265625</v>
      </c>
      <c r="E288" s="6">
        <v>0.3046875</v>
      </c>
      <c r="F288" s="6">
        <v>0.34375</v>
      </c>
      <c r="G288" s="6">
        <v>0.17054263565889999</v>
      </c>
      <c r="H288" s="6">
        <v>0.2890625</v>
      </c>
      <c r="I288" s="6">
        <v>0.12878787878789999</v>
      </c>
      <c r="J288" s="6">
        <v>0.1328125</v>
      </c>
      <c r="K288" s="6">
        <v>0.2517985611511</v>
      </c>
      <c r="L288" s="6">
        <v>0.21666666666670001</v>
      </c>
      <c r="M288" s="6">
        <v>0.21515151515149999</v>
      </c>
    </row>
    <row r="289" spans="1:13">
      <c r="A289" s="1" t="s">
        <v>178</v>
      </c>
      <c r="B289" s="7">
        <v>1028</v>
      </c>
      <c r="C289" s="7">
        <v>127</v>
      </c>
      <c r="D289" s="7">
        <v>128</v>
      </c>
      <c r="E289" s="7">
        <v>128</v>
      </c>
      <c r="F289" s="7">
        <v>128</v>
      </c>
      <c r="G289" s="7">
        <v>129</v>
      </c>
      <c r="H289" s="7">
        <v>128</v>
      </c>
      <c r="I289" s="7">
        <v>132</v>
      </c>
      <c r="J289" s="7">
        <v>128</v>
      </c>
      <c r="K289" s="7">
        <v>278</v>
      </c>
      <c r="L289" s="7">
        <v>420</v>
      </c>
      <c r="M289" s="7">
        <v>330</v>
      </c>
    </row>
    <row r="290" spans="1:13">
      <c r="A290" s="1" t="s">
        <v>7</v>
      </c>
    </row>
    <row r="292" spans="1:13">
      <c r="A292" s="3" t="s">
        <v>162</v>
      </c>
    </row>
    <row r="293" spans="1:13">
      <c r="A293" s="1" t="s">
        <v>25</v>
      </c>
    </row>
    <row r="294" spans="1:13">
      <c r="A294" s="11" t="s">
        <v>163</v>
      </c>
      <c r="C294" s="10" t="s">
        <v>164</v>
      </c>
      <c r="D294" s="10"/>
      <c r="E294" s="10"/>
      <c r="F294" s="10"/>
      <c r="G294" s="10"/>
      <c r="H294" s="10"/>
      <c r="I294" s="10"/>
      <c r="J294" s="10"/>
      <c r="K294" s="10" t="s">
        <v>165</v>
      </c>
      <c r="L294" s="10"/>
      <c r="M294" s="10"/>
    </row>
    <row r="295" spans="1:13" ht="135">
      <c r="A295" s="14" t="s">
        <v>163</v>
      </c>
      <c r="B295" s="5" t="s">
        <v>166</v>
      </c>
      <c r="C295" s="5" t="s">
        <v>167</v>
      </c>
      <c r="D295" s="5" t="s">
        <v>168</v>
      </c>
      <c r="E295" s="5" t="s">
        <v>169</v>
      </c>
      <c r="F295" s="5" t="s">
        <v>170</v>
      </c>
      <c r="G295" s="5" t="s">
        <v>171</v>
      </c>
      <c r="H295" s="5" t="s">
        <v>172</v>
      </c>
      <c r="I295" s="5" t="s">
        <v>173</v>
      </c>
      <c r="J295" s="5" t="s">
        <v>174</v>
      </c>
      <c r="K295" s="5" t="s">
        <v>175</v>
      </c>
      <c r="L295" s="5" t="s">
        <v>176</v>
      </c>
      <c r="M295" s="5" t="s">
        <v>177</v>
      </c>
    </row>
    <row r="296" spans="1:13">
      <c r="A296" s="1" t="s">
        <v>288</v>
      </c>
      <c r="B296" s="6">
        <v>0.36089494163419999</v>
      </c>
      <c r="C296" s="6">
        <v>0.29133858267719998</v>
      </c>
      <c r="D296" s="6">
        <v>0.2734375</v>
      </c>
      <c r="E296" s="6">
        <v>0.375</v>
      </c>
      <c r="F296" s="6">
        <v>0.2578125</v>
      </c>
      <c r="G296" s="6">
        <v>0.37984496124029998</v>
      </c>
      <c r="H296" s="6">
        <v>0.453125</v>
      </c>
      <c r="I296" s="6">
        <v>0.4242424242424</v>
      </c>
      <c r="J296" s="6">
        <v>0.4296875</v>
      </c>
      <c r="K296" s="6">
        <v>0.34172661870499998</v>
      </c>
      <c r="L296" s="6">
        <v>0.35</v>
      </c>
      <c r="M296" s="6">
        <v>0.39090909090909998</v>
      </c>
    </row>
    <row r="297" spans="1:13">
      <c r="A297" s="1" t="s">
        <v>289</v>
      </c>
      <c r="B297" s="6">
        <v>0.34630350194550003</v>
      </c>
      <c r="C297" s="6">
        <v>0.40944881889759999</v>
      </c>
      <c r="D297" s="6">
        <v>0.3359375</v>
      </c>
      <c r="E297" s="6">
        <v>0.265625</v>
      </c>
      <c r="F297" s="6">
        <v>0.375</v>
      </c>
      <c r="G297" s="6">
        <v>0.44961240310079997</v>
      </c>
      <c r="H297" s="6">
        <v>0.2578125</v>
      </c>
      <c r="I297" s="6">
        <v>0.30303030303029999</v>
      </c>
      <c r="J297" s="6">
        <v>0.375</v>
      </c>
      <c r="K297" s="6">
        <v>0.3848920863309</v>
      </c>
      <c r="L297" s="6">
        <v>0.33571428571430001</v>
      </c>
      <c r="M297" s="6">
        <v>0.32727272727270001</v>
      </c>
    </row>
    <row r="298" spans="1:13">
      <c r="A298" s="1" t="s">
        <v>290</v>
      </c>
      <c r="B298" s="6">
        <v>0.2928015564202</v>
      </c>
      <c r="C298" s="6">
        <v>0.29921259842519998</v>
      </c>
      <c r="D298" s="6">
        <v>0.390625</v>
      </c>
      <c r="E298" s="6">
        <v>0.359375</v>
      </c>
      <c r="F298" s="6">
        <v>0.3671875</v>
      </c>
      <c r="G298" s="6">
        <v>0.17054263565889999</v>
      </c>
      <c r="H298" s="6">
        <v>0.2890625</v>
      </c>
      <c r="I298" s="6">
        <v>0.27272727272730002</v>
      </c>
      <c r="J298" s="6">
        <v>0.1953125</v>
      </c>
      <c r="K298" s="6">
        <v>0.27338129496399999</v>
      </c>
      <c r="L298" s="6">
        <v>0.31428571428570001</v>
      </c>
      <c r="M298" s="6">
        <v>0.28181818181820001</v>
      </c>
    </row>
    <row r="299" spans="1:13">
      <c r="A299" s="1" t="s">
        <v>178</v>
      </c>
      <c r="B299" s="7">
        <v>1028</v>
      </c>
      <c r="C299" s="7">
        <v>127</v>
      </c>
      <c r="D299" s="7">
        <v>128</v>
      </c>
      <c r="E299" s="7">
        <v>128</v>
      </c>
      <c r="F299" s="7">
        <v>128</v>
      </c>
      <c r="G299" s="7">
        <v>129</v>
      </c>
      <c r="H299" s="7">
        <v>128</v>
      </c>
      <c r="I299" s="7">
        <v>132</v>
      </c>
      <c r="J299" s="7">
        <v>128</v>
      </c>
      <c r="K299" s="7">
        <v>278</v>
      </c>
      <c r="L299" s="7">
        <v>420</v>
      </c>
      <c r="M299" s="7">
        <v>330</v>
      </c>
    </row>
    <row r="300" spans="1:13">
      <c r="A300" s="1" t="s">
        <v>7</v>
      </c>
    </row>
    <row r="302" spans="1:13">
      <c r="A302" s="3" t="s">
        <v>162</v>
      </c>
    </row>
    <row r="303" spans="1:13">
      <c r="A303" s="1" t="s">
        <v>26</v>
      </c>
    </row>
    <row r="304" spans="1:13">
      <c r="A304" s="11" t="s">
        <v>163</v>
      </c>
      <c r="C304" s="10" t="s">
        <v>164</v>
      </c>
      <c r="D304" s="10"/>
      <c r="E304" s="10"/>
      <c r="F304" s="10"/>
      <c r="G304" s="10"/>
      <c r="H304" s="10"/>
      <c r="I304" s="10"/>
      <c r="J304" s="10"/>
      <c r="K304" s="10" t="s">
        <v>165</v>
      </c>
      <c r="L304" s="10"/>
      <c r="M304" s="10"/>
    </row>
    <row r="305" spans="1:13" ht="135">
      <c r="A305" s="14" t="s">
        <v>163</v>
      </c>
      <c r="B305" s="5" t="s">
        <v>166</v>
      </c>
      <c r="C305" s="5" t="s">
        <v>167</v>
      </c>
      <c r="D305" s="5" t="s">
        <v>168</v>
      </c>
      <c r="E305" s="5" t="s">
        <v>169</v>
      </c>
      <c r="F305" s="5" t="s">
        <v>170</v>
      </c>
      <c r="G305" s="5" t="s">
        <v>171</v>
      </c>
      <c r="H305" s="5" t="s">
        <v>172</v>
      </c>
      <c r="I305" s="5" t="s">
        <v>173</v>
      </c>
      <c r="J305" s="5" t="s">
        <v>174</v>
      </c>
      <c r="K305" s="5" t="s">
        <v>175</v>
      </c>
      <c r="L305" s="5" t="s">
        <v>176</v>
      </c>
      <c r="M305" s="5" t="s">
        <v>177</v>
      </c>
    </row>
    <row r="306" spans="1:13">
      <c r="A306" s="1" t="s">
        <v>288</v>
      </c>
      <c r="B306" s="6">
        <v>0.34630350194550003</v>
      </c>
      <c r="C306" s="6">
        <v>0.25196850393699999</v>
      </c>
      <c r="D306" s="6">
        <v>0.25</v>
      </c>
      <c r="E306" s="6">
        <v>0.3359375</v>
      </c>
      <c r="F306" s="6">
        <v>0.3125</v>
      </c>
      <c r="G306" s="6">
        <v>0.29457364341089998</v>
      </c>
      <c r="H306" s="6">
        <v>0.3828125</v>
      </c>
      <c r="I306" s="6">
        <v>0.5</v>
      </c>
      <c r="J306" s="6">
        <v>0.4375</v>
      </c>
      <c r="K306" s="6">
        <v>0.30215827338130002</v>
      </c>
      <c r="L306" s="6">
        <v>0.38095238095240003</v>
      </c>
      <c r="M306" s="6">
        <v>0.3393939393939</v>
      </c>
    </row>
    <row r="307" spans="1:13">
      <c r="A307" s="1" t="s">
        <v>289</v>
      </c>
      <c r="B307" s="6">
        <v>0.42996108949419998</v>
      </c>
      <c r="C307" s="6">
        <v>0.50393700787399998</v>
      </c>
      <c r="D307" s="6">
        <v>0.5390625</v>
      </c>
      <c r="E307" s="6">
        <v>0.4296875</v>
      </c>
      <c r="F307" s="6">
        <v>0.484375</v>
      </c>
      <c r="G307" s="6">
        <v>0.4961240310078</v>
      </c>
      <c r="H307" s="6">
        <v>0.3125</v>
      </c>
      <c r="I307" s="6">
        <v>0.25757575757579998</v>
      </c>
      <c r="J307" s="6">
        <v>0.421875</v>
      </c>
      <c r="K307" s="6">
        <v>0.44964028776979997</v>
      </c>
      <c r="L307" s="6">
        <v>0.41190476190480002</v>
      </c>
      <c r="M307" s="6">
        <v>0.43636363636359998</v>
      </c>
    </row>
    <row r="308" spans="1:13">
      <c r="A308" s="1" t="s">
        <v>290</v>
      </c>
      <c r="B308" s="6">
        <v>0.2237354085603</v>
      </c>
      <c r="C308" s="6">
        <v>0.24409448818900001</v>
      </c>
      <c r="D308" s="6">
        <v>0.2109375</v>
      </c>
      <c r="E308" s="6">
        <v>0.234375</v>
      </c>
      <c r="F308" s="6">
        <v>0.203125</v>
      </c>
      <c r="G308" s="6">
        <v>0.20930232558139999</v>
      </c>
      <c r="H308" s="6">
        <v>0.3046875</v>
      </c>
      <c r="I308" s="6">
        <v>0.24242424242419999</v>
      </c>
      <c r="J308" s="6">
        <v>0.140625</v>
      </c>
      <c r="K308" s="6">
        <v>0.2482014388489</v>
      </c>
      <c r="L308" s="6">
        <v>0.20714285714290001</v>
      </c>
      <c r="M308" s="6">
        <v>0.22424242424240001</v>
      </c>
    </row>
    <row r="309" spans="1:13">
      <c r="A309" s="1" t="s">
        <v>178</v>
      </c>
      <c r="B309" s="7">
        <v>1028</v>
      </c>
      <c r="C309" s="7">
        <v>127</v>
      </c>
      <c r="D309" s="7">
        <v>128</v>
      </c>
      <c r="E309" s="7">
        <v>128</v>
      </c>
      <c r="F309" s="7">
        <v>128</v>
      </c>
      <c r="G309" s="7">
        <v>129</v>
      </c>
      <c r="H309" s="7">
        <v>128</v>
      </c>
      <c r="I309" s="7">
        <v>132</v>
      </c>
      <c r="J309" s="7">
        <v>128</v>
      </c>
      <c r="K309" s="7">
        <v>278</v>
      </c>
      <c r="L309" s="7">
        <v>420</v>
      </c>
      <c r="M309" s="7">
        <v>330</v>
      </c>
    </row>
    <row r="310" spans="1:13">
      <c r="A310" s="1" t="s">
        <v>7</v>
      </c>
    </row>
    <row r="312" spans="1:13">
      <c r="A312" s="3" t="s">
        <v>162</v>
      </c>
    </row>
    <row r="313" spans="1:13">
      <c r="A313" s="1" t="s">
        <v>27</v>
      </c>
    </row>
    <row r="314" spans="1:13">
      <c r="A314" s="11" t="s">
        <v>163</v>
      </c>
      <c r="C314" s="10" t="s">
        <v>164</v>
      </c>
      <c r="D314" s="10"/>
      <c r="E314" s="10"/>
      <c r="F314" s="10"/>
      <c r="G314" s="10"/>
      <c r="H314" s="10"/>
      <c r="I314" s="10"/>
      <c r="J314" s="10"/>
      <c r="K314" s="10" t="s">
        <v>165</v>
      </c>
      <c r="L314" s="10"/>
      <c r="M314" s="10"/>
    </row>
    <row r="315" spans="1:13" ht="135">
      <c r="A315" s="14" t="s">
        <v>163</v>
      </c>
      <c r="B315" s="5" t="s">
        <v>166</v>
      </c>
      <c r="C315" s="5" t="s">
        <v>167</v>
      </c>
      <c r="D315" s="5" t="s">
        <v>168</v>
      </c>
      <c r="E315" s="5" t="s">
        <v>169</v>
      </c>
      <c r="F315" s="5" t="s">
        <v>170</v>
      </c>
      <c r="G315" s="5" t="s">
        <v>171</v>
      </c>
      <c r="H315" s="5" t="s">
        <v>172</v>
      </c>
      <c r="I315" s="5" t="s">
        <v>173</v>
      </c>
      <c r="J315" s="5" t="s">
        <v>174</v>
      </c>
      <c r="K315" s="5" t="s">
        <v>175</v>
      </c>
      <c r="L315" s="5" t="s">
        <v>176</v>
      </c>
      <c r="M315" s="5" t="s">
        <v>177</v>
      </c>
    </row>
    <row r="316" spans="1:13">
      <c r="A316" s="1" t="s">
        <v>288</v>
      </c>
      <c r="B316" s="6">
        <v>0.42120622568089999</v>
      </c>
      <c r="C316" s="6">
        <v>0.32283464566929998</v>
      </c>
      <c r="D316" s="6">
        <v>0.34375</v>
      </c>
      <c r="E316" s="6">
        <v>0.390625</v>
      </c>
      <c r="F316" s="6">
        <v>0.34375</v>
      </c>
      <c r="G316" s="6">
        <v>0.41085271317830002</v>
      </c>
      <c r="H316" s="6">
        <v>0.5078125</v>
      </c>
      <c r="I316" s="6">
        <v>0.54545454545450001</v>
      </c>
      <c r="J316" s="6">
        <v>0.5</v>
      </c>
      <c r="K316" s="6">
        <v>0.41007194244599998</v>
      </c>
      <c r="L316" s="6">
        <v>0.42380952380949999</v>
      </c>
      <c r="M316" s="6">
        <v>0.42727272727269999</v>
      </c>
    </row>
    <row r="317" spans="1:13">
      <c r="A317" s="1" t="s">
        <v>289</v>
      </c>
      <c r="B317" s="6">
        <v>0.34922178988329999</v>
      </c>
      <c r="C317" s="6">
        <v>0.41732283464570002</v>
      </c>
      <c r="D317" s="6">
        <v>0.3828125</v>
      </c>
      <c r="E317" s="6">
        <v>0.3125</v>
      </c>
      <c r="F317" s="6">
        <v>0.3671875</v>
      </c>
      <c r="G317" s="6">
        <v>0.42635658914730001</v>
      </c>
      <c r="H317" s="6">
        <v>0.2734375</v>
      </c>
      <c r="I317" s="6">
        <v>0.2878787878788</v>
      </c>
      <c r="J317" s="6">
        <v>0.328125</v>
      </c>
      <c r="K317" s="6">
        <v>0.35611510791369999</v>
      </c>
      <c r="L317" s="6">
        <v>0.34761904761899998</v>
      </c>
      <c r="M317" s="6">
        <v>0.34545454545449999</v>
      </c>
    </row>
    <row r="318" spans="1:13">
      <c r="A318" s="1" t="s">
        <v>290</v>
      </c>
      <c r="B318" s="6">
        <v>0.22957198443579999</v>
      </c>
      <c r="C318" s="6">
        <v>0.259842519685</v>
      </c>
      <c r="D318" s="6">
        <v>0.2734375</v>
      </c>
      <c r="E318" s="6">
        <v>0.296875</v>
      </c>
      <c r="F318" s="6">
        <v>0.2890625</v>
      </c>
      <c r="G318" s="6">
        <v>0.16279069767439999</v>
      </c>
      <c r="H318" s="6">
        <v>0.21875</v>
      </c>
      <c r="I318" s="6">
        <v>0.16666666666669999</v>
      </c>
      <c r="J318" s="6">
        <v>0.171875</v>
      </c>
      <c r="K318" s="6">
        <v>0.2338129496403</v>
      </c>
      <c r="L318" s="6">
        <v>0.2285714285714</v>
      </c>
      <c r="M318" s="6">
        <v>0.22727272727270001</v>
      </c>
    </row>
    <row r="319" spans="1:13">
      <c r="A319" s="1" t="s">
        <v>178</v>
      </c>
      <c r="B319" s="7">
        <v>1028</v>
      </c>
      <c r="C319" s="7">
        <v>127</v>
      </c>
      <c r="D319" s="7">
        <v>128</v>
      </c>
      <c r="E319" s="7">
        <v>128</v>
      </c>
      <c r="F319" s="7">
        <v>128</v>
      </c>
      <c r="G319" s="7">
        <v>129</v>
      </c>
      <c r="H319" s="7">
        <v>128</v>
      </c>
      <c r="I319" s="7">
        <v>132</v>
      </c>
      <c r="J319" s="7">
        <v>128</v>
      </c>
      <c r="K319" s="7">
        <v>278</v>
      </c>
      <c r="L319" s="7">
        <v>420</v>
      </c>
      <c r="M319" s="7">
        <v>330</v>
      </c>
    </row>
    <row r="320" spans="1:13">
      <c r="A320" s="1" t="s">
        <v>7</v>
      </c>
    </row>
    <row r="322" spans="1:13">
      <c r="A322" s="3" t="s">
        <v>162</v>
      </c>
    </row>
    <row r="323" spans="1:13">
      <c r="A323" s="1" t="s">
        <v>28</v>
      </c>
    </row>
    <row r="324" spans="1:13">
      <c r="A324" s="11" t="s">
        <v>163</v>
      </c>
      <c r="C324" s="10" t="s">
        <v>164</v>
      </c>
      <c r="D324" s="10"/>
      <c r="E324" s="10"/>
      <c r="F324" s="10"/>
      <c r="G324" s="10"/>
      <c r="H324" s="10"/>
      <c r="I324" s="10"/>
      <c r="J324" s="10"/>
      <c r="K324" s="10" t="s">
        <v>165</v>
      </c>
      <c r="L324" s="10"/>
      <c r="M324" s="10"/>
    </row>
    <row r="325" spans="1:13" ht="135">
      <c r="A325" s="14" t="s">
        <v>163</v>
      </c>
      <c r="B325" s="5" t="s">
        <v>166</v>
      </c>
      <c r="C325" s="5" t="s">
        <v>167</v>
      </c>
      <c r="D325" s="5" t="s">
        <v>168</v>
      </c>
      <c r="E325" s="5" t="s">
        <v>169</v>
      </c>
      <c r="F325" s="5" t="s">
        <v>170</v>
      </c>
      <c r="G325" s="5" t="s">
        <v>171</v>
      </c>
      <c r="H325" s="5" t="s">
        <v>172</v>
      </c>
      <c r="I325" s="5" t="s">
        <v>173</v>
      </c>
      <c r="J325" s="5" t="s">
        <v>174</v>
      </c>
      <c r="K325" s="5" t="s">
        <v>175</v>
      </c>
      <c r="L325" s="5" t="s">
        <v>176</v>
      </c>
      <c r="M325" s="5" t="s">
        <v>177</v>
      </c>
    </row>
    <row r="326" spans="1:13">
      <c r="A326" s="1" t="s">
        <v>288</v>
      </c>
      <c r="B326" s="6">
        <v>0.40661478599220002</v>
      </c>
      <c r="C326" s="6">
        <v>0.29133858267719998</v>
      </c>
      <c r="D326" s="6">
        <v>0.3515625</v>
      </c>
      <c r="E326" s="6">
        <v>0.40625</v>
      </c>
      <c r="F326" s="6">
        <v>0.296875</v>
      </c>
      <c r="G326" s="6">
        <v>0.41085271317830002</v>
      </c>
      <c r="H326" s="6">
        <v>0.53125</v>
      </c>
      <c r="I326" s="6">
        <v>0.53030303030299997</v>
      </c>
      <c r="J326" s="6">
        <v>0.4296875</v>
      </c>
      <c r="K326" s="6">
        <v>0.35611510791369999</v>
      </c>
      <c r="L326" s="6">
        <v>0.42857142857140001</v>
      </c>
      <c r="M326" s="6">
        <v>0.4212121212121</v>
      </c>
    </row>
    <row r="327" spans="1:13">
      <c r="A327" s="1" t="s">
        <v>289</v>
      </c>
      <c r="B327" s="6">
        <v>0.40661478599220002</v>
      </c>
      <c r="C327" s="6">
        <v>0.47244094488190003</v>
      </c>
      <c r="D327" s="6">
        <v>0.4375</v>
      </c>
      <c r="E327" s="6">
        <v>0.3671875</v>
      </c>
      <c r="F327" s="6">
        <v>0.484375</v>
      </c>
      <c r="G327" s="6">
        <v>0.44961240310079997</v>
      </c>
      <c r="H327" s="6">
        <v>0.2890625</v>
      </c>
      <c r="I327" s="6">
        <v>0.34090909090909999</v>
      </c>
      <c r="J327" s="6">
        <v>0.4140625</v>
      </c>
      <c r="K327" s="6">
        <v>0.44244604316550001</v>
      </c>
      <c r="L327" s="6">
        <v>0.37857142857140003</v>
      </c>
      <c r="M327" s="6">
        <v>0.41212121212120001</v>
      </c>
    </row>
    <row r="328" spans="1:13">
      <c r="A328" s="1" t="s">
        <v>290</v>
      </c>
      <c r="B328" s="6">
        <v>0.18677042801560001</v>
      </c>
      <c r="C328" s="6">
        <v>0.2362204724409</v>
      </c>
      <c r="D328" s="6">
        <v>0.2109375</v>
      </c>
      <c r="E328" s="6">
        <v>0.2265625</v>
      </c>
      <c r="F328" s="6">
        <v>0.21875</v>
      </c>
      <c r="G328" s="6">
        <v>0.1395348837209</v>
      </c>
      <c r="H328" s="6">
        <v>0.1796875</v>
      </c>
      <c r="I328" s="6">
        <v>0.12878787878789999</v>
      </c>
      <c r="J328" s="6">
        <v>0.15625</v>
      </c>
      <c r="K328" s="6">
        <v>0.2014388489209</v>
      </c>
      <c r="L328" s="6">
        <v>0.19285714285710001</v>
      </c>
      <c r="M328" s="6">
        <v>0.16666666666669999</v>
      </c>
    </row>
    <row r="329" spans="1:13">
      <c r="A329" s="1" t="s">
        <v>178</v>
      </c>
      <c r="B329" s="7">
        <v>1028</v>
      </c>
      <c r="C329" s="7">
        <v>127</v>
      </c>
      <c r="D329" s="7">
        <v>128</v>
      </c>
      <c r="E329" s="7">
        <v>128</v>
      </c>
      <c r="F329" s="7">
        <v>128</v>
      </c>
      <c r="G329" s="7">
        <v>129</v>
      </c>
      <c r="H329" s="7">
        <v>128</v>
      </c>
      <c r="I329" s="7">
        <v>132</v>
      </c>
      <c r="J329" s="7">
        <v>128</v>
      </c>
      <c r="K329" s="7">
        <v>278</v>
      </c>
      <c r="L329" s="7">
        <v>420</v>
      </c>
      <c r="M329" s="7">
        <v>330</v>
      </c>
    </row>
    <row r="330" spans="1:13">
      <c r="A330" s="1" t="s">
        <v>7</v>
      </c>
    </row>
    <row r="332" spans="1:13">
      <c r="A332" s="3" t="s">
        <v>162</v>
      </c>
    </row>
    <row r="333" spans="1:13">
      <c r="A333" s="1" t="s">
        <v>29</v>
      </c>
    </row>
    <row r="334" spans="1:13">
      <c r="A334" s="11" t="s">
        <v>163</v>
      </c>
      <c r="C334" s="10" t="s">
        <v>164</v>
      </c>
      <c r="D334" s="10"/>
      <c r="E334" s="10"/>
      <c r="F334" s="10"/>
      <c r="G334" s="10"/>
      <c r="H334" s="10"/>
      <c r="I334" s="10"/>
      <c r="J334" s="10"/>
      <c r="K334" s="10" t="s">
        <v>165</v>
      </c>
      <c r="L334" s="10"/>
      <c r="M334" s="10"/>
    </row>
    <row r="335" spans="1:13" ht="135">
      <c r="A335" s="14" t="s">
        <v>163</v>
      </c>
      <c r="B335" s="5" t="s">
        <v>166</v>
      </c>
      <c r="C335" s="5" t="s">
        <v>167</v>
      </c>
      <c r="D335" s="5" t="s">
        <v>168</v>
      </c>
      <c r="E335" s="5" t="s">
        <v>169</v>
      </c>
      <c r="F335" s="5" t="s">
        <v>170</v>
      </c>
      <c r="G335" s="5" t="s">
        <v>171</v>
      </c>
      <c r="H335" s="5" t="s">
        <v>172</v>
      </c>
      <c r="I335" s="5" t="s">
        <v>173</v>
      </c>
      <c r="J335" s="5" t="s">
        <v>174</v>
      </c>
      <c r="K335" s="5" t="s">
        <v>175</v>
      </c>
      <c r="L335" s="5" t="s">
        <v>176</v>
      </c>
      <c r="M335" s="5" t="s">
        <v>177</v>
      </c>
    </row>
    <row r="336" spans="1:13">
      <c r="A336" s="1" t="s">
        <v>288</v>
      </c>
      <c r="B336" s="6">
        <v>0.32782101167319999</v>
      </c>
      <c r="C336" s="6">
        <v>0.27559055118109999</v>
      </c>
      <c r="D336" s="6">
        <v>0.296875</v>
      </c>
      <c r="E336" s="6">
        <v>0.3203125</v>
      </c>
      <c r="F336" s="6">
        <v>0.3359375</v>
      </c>
      <c r="G336" s="6">
        <v>0.33333333333330001</v>
      </c>
      <c r="H336" s="6">
        <v>0.359375</v>
      </c>
      <c r="I336" s="6">
        <v>0.39393939393939997</v>
      </c>
      <c r="J336" s="6">
        <v>0.3046875</v>
      </c>
      <c r="K336" s="6">
        <v>0.32014388489209999</v>
      </c>
      <c r="L336" s="6">
        <v>0.30714285714290002</v>
      </c>
      <c r="M336" s="6">
        <v>0.36060606060610001</v>
      </c>
    </row>
    <row r="337" spans="1:13">
      <c r="A337" s="1" t="s">
        <v>289</v>
      </c>
      <c r="B337" s="6">
        <v>0.4134241245136</v>
      </c>
      <c r="C337" s="6">
        <v>0.44881889763779997</v>
      </c>
      <c r="D337" s="6">
        <v>0.40625</v>
      </c>
      <c r="E337" s="6">
        <v>0.328125</v>
      </c>
      <c r="F337" s="6">
        <v>0.3125</v>
      </c>
      <c r="G337" s="6">
        <v>0.55038759689920003</v>
      </c>
      <c r="H337" s="6">
        <v>0.3359375</v>
      </c>
      <c r="I337" s="6">
        <v>0.40909090909090001</v>
      </c>
      <c r="J337" s="6">
        <v>0.515625</v>
      </c>
      <c r="K337" s="6">
        <v>0.41366906474819998</v>
      </c>
      <c r="L337" s="6">
        <v>0.43809523809520001</v>
      </c>
      <c r="M337" s="6">
        <v>0.38181818181819999</v>
      </c>
    </row>
    <row r="338" spans="1:13">
      <c r="A338" s="1" t="s">
        <v>290</v>
      </c>
      <c r="B338" s="6">
        <v>0.25875486381320001</v>
      </c>
      <c r="C338" s="6">
        <v>0.27559055118109999</v>
      </c>
      <c r="D338" s="6">
        <v>0.296875</v>
      </c>
      <c r="E338" s="6">
        <v>0.3515625</v>
      </c>
      <c r="F338" s="6">
        <v>0.3515625</v>
      </c>
      <c r="G338" s="6">
        <v>0.1162790697674</v>
      </c>
      <c r="H338" s="6">
        <v>0.3046875</v>
      </c>
      <c r="I338" s="6">
        <v>0.19696969696969999</v>
      </c>
      <c r="J338" s="6">
        <v>0.1796875</v>
      </c>
      <c r="K338" s="6">
        <v>0.26618705035969997</v>
      </c>
      <c r="L338" s="6">
        <v>0.25476190476190003</v>
      </c>
      <c r="M338" s="6">
        <v>0.25757575757579998</v>
      </c>
    </row>
    <row r="339" spans="1:13">
      <c r="A339" s="1" t="s">
        <v>178</v>
      </c>
      <c r="B339" s="7">
        <v>1028</v>
      </c>
      <c r="C339" s="7">
        <v>127</v>
      </c>
      <c r="D339" s="7">
        <v>128</v>
      </c>
      <c r="E339" s="7">
        <v>128</v>
      </c>
      <c r="F339" s="7">
        <v>128</v>
      </c>
      <c r="G339" s="7">
        <v>129</v>
      </c>
      <c r="H339" s="7">
        <v>128</v>
      </c>
      <c r="I339" s="7">
        <v>132</v>
      </c>
      <c r="J339" s="7">
        <v>128</v>
      </c>
      <c r="K339" s="7">
        <v>278</v>
      </c>
      <c r="L339" s="7">
        <v>420</v>
      </c>
      <c r="M339" s="7">
        <v>330</v>
      </c>
    </row>
    <row r="340" spans="1:13">
      <c r="A340" s="1" t="s">
        <v>7</v>
      </c>
    </row>
    <row r="342" spans="1:13">
      <c r="A342" s="3" t="s">
        <v>162</v>
      </c>
    </row>
    <row r="343" spans="1:13">
      <c r="A343" s="1" t="s">
        <v>30</v>
      </c>
    </row>
    <row r="344" spans="1:13">
      <c r="A344" s="11" t="s">
        <v>163</v>
      </c>
      <c r="C344" s="10" t="s">
        <v>164</v>
      </c>
      <c r="D344" s="10"/>
      <c r="E344" s="10"/>
      <c r="F344" s="10"/>
      <c r="G344" s="10"/>
      <c r="H344" s="10"/>
      <c r="I344" s="10"/>
      <c r="J344" s="10"/>
      <c r="K344" s="10" t="s">
        <v>165</v>
      </c>
      <c r="L344" s="10"/>
      <c r="M344" s="10"/>
    </row>
    <row r="345" spans="1:13" ht="135">
      <c r="A345" s="14" t="s">
        <v>163</v>
      </c>
      <c r="B345" s="5" t="s">
        <v>166</v>
      </c>
      <c r="C345" s="5" t="s">
        <v>167</v>
      </c>
      <c r="D345" s="5" t="s">
        <v>168</v>
      </c>
      <c r="E345" s="5" t="s">
        <v>169</v>
      </c>
      <c r="F345" s="5" t="s">
        <v>170</v>
      </c>
      <c r="G345" s="5" t="s">
        <v>171</v>
      </c>
      <c r="H345" s="5" t="s">
        <v>172</v>
      </c>
      <c r="I345" s="5" t="s">
        <v>173</v>
      </c>
      <c r="J345" s="5" t="s">
        <v>174</v>
      </c>
      <c r="K345" s="5" t="s">
        <v>175</v>
      </c>
      <c r="L345" s="5" t="s">
        <v>176</v>
      </c>
      <c r="M345" s="5" t="s">
        <v>177</v>
      </c>
    </row>
    <row r="346" spans="1:13">
      <c r="A346" s="1" t="s">
        <v>288</v>
      </c>
      <c r="B346" s="6">
        <v>0.35992217898829998</v>
      </c>
      <c r="C346" s="6">
        <v>0.30708661417319999</v>
      </c>
      <c r="D346" s="6">
        <v>0.328125</v>
      </c>
      <c r="E346" s="6">
        <v>0.359375</v>
      </c>
      <c r="F346" s="6">
        <v>0.25</v>
      </c>
      <c r="G346" s="6">
        <v>0.35658914728680002</v>
      </c>
      <c r="H346" s="6">
        <v>0.3671875</v>
      </c>
      <c r="I346" s="6">
        <v>0.46969696969699998</v>
      </c>
      <c r="J346" s="6">
        <v>0.4375</v>
      </c>
      <c r="K346" s="6">
        <v>0.34532374100719998</v>
      </c>
      <c r="L346" s="6">
        <v>0.3666666666667</v>
      </c>
      <c r="M346" s="6">
        <v>0.36363636363640001</v>
      </c>
    </row>
    <row r="347" spans="1:13">
      <c r="A347" s="1" t="s">
        <v>289</v>
      </c>
      <c r="B347" s="6">
        <v>0.39494163424119999</v>
      </c>
      <c r="C347" s="6">
        <v>0.43307086614169998</v>
      </c>
      <c r="D347" s="6">
        <v>0.3671875</v>
      </c>
      <c r="E347" s="6">
        <v>0.328125</v>
      </c>
      <c r="F347" s="6">
        <v>0.4921875</v>
      </c>
      <c r="G347" s="6">
        <v>0.48837209302329998</v>
      </c>
      <c r="H347" s="6">
        <v>0.328125</v>
      </c>
      <c r="I347" s="6">
        <v>0.33333333333330001</v>
      </c>
      <c r="J347" s="6">
        <v>0.390625</v>
      </c>
      <c r="K347" s="6">
        <v>0.39208633093529999</v>
      </c>
      <c r="L347" s="6">
        <v>0.39047619047620002</v>
      </c>
      <c r="M347" s="6">
        <v>0.40303030303030002</v>
      </c>
    </row>
    <row r="348" spans="1:13">
      <c r="A348" s="1" t="s">
        <v>290</v>
      </c>
      <c r="B348" s="6">
        <v>0.2451361867704</v>
      </c>
      <c r="C348" s="6">
        <v>0.259842519685</v>
      </c>
      <c r="D348" s="6">
        <v>0.3046875</v>
      </c>
      <c r="E348" s="6">
        <v>0.3125</v>
      </c>
      <c r="F348" s="6">
        <v>0.2578125</v>
      </c>
      <c r="G348" s="6">
        <v>0.1550387596899</v>
      </c>
      <c r="H348" s="6">
        <v>0.3046875</v>
      </c>
      <c r="I348" s="6">
        <v>0.19696969696969999</v>
      </c>
      <c r="J348" s="6">
        <v>0.171875</v>
      </c>
      <c r="K348" s="6">
        <v>0.26258992805760001</v>
      </c>
      <c r="L348" s="6">
        <v>0.2428571428571</v>
      </c>
      <c r="M348" s="6">
        <v>0.2333333333333</v>
      </c>
    </row>
    <row r="349" spans="1:13">
      <c r="A349" s="1" t="s">
        <v>178</v>
      </c>
      <c r="B349" s="7">
        <v>1028</v>
      </c>
      <c r="C349" s="7">
        <v>127</v>
      </c>
      <c r="D349" s="7">
        <v>128</v>
      </c>
      <c r="E349" s="7">
        <v>128</v>
      </c>
      <c r="F349" s="7">
        <v>128</v>
      </c>
      <c r="G349" s="7">
        <v>129</v>
      </c>
      <c r="H349" s="7">
        <v>128</v>
      </c>
      <c r="I349" s="7">
        <v>132</v>
      </c>
      <c r="J349" s="7">
        <v>128</v>
      </c>
      <c r="K349" s="7">
        <v>278</v>
      </c>
      <c r="L349" s="7">
        <v>420</v>
      </c>
      <c r="M349" s="7">
        <v>330</v>
      </c>
    </row>
    <row r="350" spans="1:13">
      <c r="A350" s="1" t="s">
        <v>7</v>
      </c>
    </row>
    <row r="352" spans="1:13">
      <c r="A352" s="3" t="s">
        <v>162</v>
      </c>
    </row>
    <row r="353" spans="1:13">
      <c r="A353" s="1" t="s">
        <v>31</v>
      </c>
    </row>
    <row r="354" spans="1:13">
      <c r="A354" s="11" t="s">
        <v>163</v>
      </c>
      <c r="C354" s="10" t="s">
        <v>164</v>
      </c>
      <c r="D354" s="10"/>
      <c r="E354" s="10"/>
      <c r="F354" s="10"/>
      <c r="G354" s="10"/>
      <c r="H354" s="10"/>
      <c r="I354" s="10"/>
      <c r="J354" s="10"/>
      <c r="K354" s="10" t="s">
        <v>165</v>
      </c>
      <c r="L354" s="10"/>
      <c r="M354" s="10"/>
    </row>
    <row r="355" spans="1:13" ht="135">
      <c r="A355" s="14" t="s">
        <v>163</v>
      </c>
      <c r="B355" s="5" t="s">
        <v>166</v>
      </c>
      <c r="C355" s="5" t="s">
        <v>167</v>
      </c>
      <c r="D355" s="5" t="s">
        <v>168</v>
      </c>
      <c r="E355" s="5" t="s">
        <v>169</v>
      </c>
      <c r="F355" s="5" t="s">
        <v>170</v>
      </c>
      <c r="G355" s="5" t="s">
        <v>171</v>
      </c>
      <c r="H355" s="5" t="s">
        <v>172</v>
      </c>
      <c r="I355" s="5" t="s">
        <v>173</v>
      </c>
      <c r="J355" s="5" t="s">
        <v>174</v>
      </c>
      <c r="K355" s="5" t="s">
        <v>175</v>
      </c>
      <c r="L355" s="5" t="s">
        <v>176</v>
      </c>
      <c r="M355" s="5" t="s">
        <v>177</v>
      </c>
    </row>
    <row r="356" spans="1:13">
      <c r="A356" s="1" t="s">
        <v>288</v>
      </c>
      <c r="B356" s="6">
        <v>0.35408560311280002</v>
      </c>
      <c r="C356" s="6">
        <v>0.19685039370080001</v>
      </c>
      <c r="D356" s="6">
        <v>0.234375</v>
      </c>
      <c r="E356" s="6">
        <v>0.34375</v>
      </c>
      <c r="F356" s="6">
        <v>0.296875</v>
      </c>
      <c r="G356" s="6">
        <v>0.35658914728680002</v>
      </c>
      <c r="H356" s="6">
        <v>0.4375</v>
      </c>
      <c r="I356" s="6">
        <v>0.5</v>
      </c>
      <c r="J356" s="6">
        <v>0.4609375</v>
      </c>
      <c r="K356" s="6">
        <v>0.33453237410070003</v>
      </c>
      <c r="L356" s="6">
        <v>0.35714285714290001</v>
      </c>
      <c r="M356" s="6">
        <v>0.3666666666667</v>
      </c>
    </row>
    <row r="357" spans="1:13">
      <c r="A357" s="1" t="s">
        <v>289</v>
      </c>
      <c r="B357" s="6">
        <v>0.39105058365759998</v>
      </c>
      <c r="C357" s="6">
        <v>0.45669291338579998</v>
      </c>
      <c r="D357" s="6">
        <v>0.4453125</v>
      </c>
      <c r="E357" s="6">
        <v>0.3203125</v>
      </c>
      <c r="F357" s="6">
        <v>0.3671875</v>
      </c>
      <c r="G357" s="6">
        <v>0.5038759689922</v>
      </c>
      <c r="H357" s="6">
        <v>0.3359375</v>
      </c>
      <c r="I357" s="6">
        <v>0.31818181818180002</v>
      </c>
      <c r="J357" s="6">
        <v>0.3828125</v>
      </c>
      <c r="K357" s="6">
        <v>0.41726618705039997</v>
      </c>
      <c r="L357" s="6">
        <v>0.39761904761900002</v>
      </c>
      <c r="M357" s="6">
        <v>0.36060606060610001</v>
      </c>
    </row>
    <row r="358" spans="1:13">
      <c r="A358" s="1" t="s">
        <v>290</v>
      </c>
      <c r="B358" s="6">
        <v>0.2548638132296</v>
      </c>
      <c r="C358" s="6">
        <v>0.34645669291339998</v>
      </c>
      <c r="D358" s="6">
        <v>0.3203125</v>
      </c>
      <c r="E358" s="6">
        <v>0.3359375</v>
      </c>
      <c r="F358" s="6">
        <v>0.3359375</v>
      </c>
      <c r="G358" s="6">
        <v>0.1395348837209</v>
      </c>
      <c r="H358" s="6">
        <v>0.2265625</v>
      </c>
      <c r="I358" s="6">
        <v>0.1818181818182</v>
      </c>
      <c r="J358" s="6">
        <v>0.15625</v>
      </c>
      <c r="K358" s="6">
        <v>0.2482014388489</v>
      </c>
      <c r="L358" s="6">
        <v>0.2452380952381</v>
      </c>
      <c r="M358" s="6">
        <v>0.27272727272730002</v>
      </c>
    </row>
    <row r="359" spans="1:13">
      <c r="A359" s="1" t="s">
        <v>178</v>
      </c>
      <c r="B359" s="7">
        <v>1028</v>
      </c>
      <c r="C359" s="7">
        <v>127</v>
      </c>
      <c r="D359" s="7">
        <v>128</v>
      </c>
      <c r="E359" s="7">
        <v>128</v>
      </c>
      <c r="F359" s="7">
        <v>128</v>
      </c>
      <c r="G359" s="7">
        <v>129</v>
      </c>
      <c r="H359" s="7">
        <v>128</v>
      </c>
      <c r="I359" s="7">
        <v>132</v>
      </c>
      <c r="J359" s="7">
        <v>128</v>
      </c>
      <c r="K359" s="7">
        <v>278</v>
      </c>
      <c r="L359" s="7">
        <v>420</v>
      </c>
      <c r="M359" s="7">
        <v>330</v>
      </c>
    </row>
    <row r="360" spans="1:13">
      <c r="A360" s="1" t="s">
        <v>7</v>
      </c>
    </row>
    <row r="362" spans="1:13">
      <c r="A362" s="3" t="s">
        <v>162</v>
      </c>
    </row>
    <row r="363" spans="1:13">
      <c r="A363" s="1" t="s">
        <v>32</v>
      </c>
    </row>
    <row r="364" spans="1:13">
      <c r="A364" s="11" t="s">
        <v>163</v>
      </c>
      <c r="C364" s="10" t="s">
        <v>164</v>
      </c>
      <c r="D364" s="10"/>
      <c r="E364" s="10"/>
      <c r="F364" s="10"/>
      <c r="G364" s="10"/>
      <c r="H364" s="10"/>
      <c r="I364" s="10"/>
      <c r="J364" s="10"/>
      <c r="K364" s="10" t="s">
        <v>165</v>
      </c>
      <c r="L364" s="10"/>
      <c r="M364" s="10"/>
    </row>
    <row r="365" spans="1:13" ht="135">
      <c r="A365" s="14" t="s">
        <v>163</v>
      </c>
      <c r="B365" s="5" t="s">
        <v>166</v>
      </c>
      <c r="C365" s="5" t="s">
        <v>167</v>
      </c>
      <c r="D365" s="5" t="s">
        <v>168</v>
      </c>
      <c r="E365" s="5" t="s">
        <v>169</v>
      </c>
      <c r="F365" s="5" t="s">
        <v>170</v>
      </c>
      <c r="G365" s="5" t="s">
        <v>171</v>
      </c>
      <c r="H365" s="5" t="s">
        <v>172</v>
      </c>
      <c r="I365" s="5" t="s">
        <v>173</v>
      </c>
      <c r="J365" s="5" t="s">
        <v>174</v>
      </c>
      <c r="K365" s="5" t="s">
        <v>175</v>
      </c>
      <c r="L365" s="5" t="s">
        <v>176</v>
      </c>
      <c r="M365" s="5" t="s">
        <v>177</v>
      </c>
    </row>
    <row r="366" spans="1:13">
      <c r="A366" s="1" t="s">
        <v>288</v>
      </c>
      <c r="B366" s="6">
        <v>0.34241245136190002</v>
      </c>
      <c r="C366" s="6">
        <v>0.2125984251969</v>
      </c>
      <c r="D366" s="6">
        <v>0.25</v>
      </c>
      <c r="E366" s="6">
        <v>0.3359375</v>
      </c>
      <c r="F366" s="6">
        <v>0.296875</v>
      </c>
      <c r="G366" s="6">
        <v>0.41085271317830002</v>
      </c>
      <c r="H366" s="6">
        <v>0.3984375</v>
      </c>
      <c r="I366" s="6">
        <v>0.44696969696970001</v>
      </c>
      <c r="J366" s="6">
        <v>0.3828125</v>
      </c>
      <c r="K366" s="6">
        <v>0.33812949640290002</v>
      </c>
      <c r="L366" s="6">
        <v>0.34523809523810001</v>
      </c>
      <c r="M366" s="6">
        <v>0.3424242424242</v>
      </c>
    </row>
    <row r="367" spans="1:13">
      <c r="A367" s="1" t="s">
        <v>289</v>
      </c>
      <c r="B367" s="6">
        <v>0.38910505836580001</v>
      </c>
      <c r="C367" s="6">
        <v>0.46456692913390002</v>
      </c>
      <c r="D367" s="6">
        <v>0.390625</v>
      </c>
      <c r="E367" s="6">
        <v>0.3203125</v>
      </c>
      <c r="F367" s="6">
        <v>0.421875</v>
      </c>
      <c r="G367" s="6">
        <v>0.44961240310079997</v>
      </c>
      <c r="H367" s="6">
        <v>0.265625</v>
      </c>
      <c r="I367" s="6">
        <v>0.34848484848479999</v>
      </c>
      <c r="J367" s="6">
        <v>0.453125</v>
      </c>
      <c r="K367" s="6">
        <v>0.3992805755396</v>
      </c>
      <c r="L367" s="6">
        <v>0.40476190476189999</v>
      </c>
      <c r="M367" s="6">
        <v>0.36060606060610001</v>
      </c>
    </row>
    <row r="368" spans="1:13">
      <c r="A368" s="1" t="s">
        <v>290</v>
      </c>
      <c r="B368" s="6">
        <v>0.26848249027240001</v>
      </c>
      <c r="C368" s="6">
        <v>0.32283464566929998</v>
      </c>
      <c r="D368" s="6">
        <v>0.359375</v>
      </c>
      <c r="E368" s="6">
        <v>0.34375</v>
      </c>
      <c r="F368" s="6">
        <v>0.28125</v>
      </c>
      <c r="G368" s="6">
        <v>0.1395348837209</v>
      </c>
      <c r="H368" s="6">
        <v>0.3359375</v>
      </c>
      <c r="I368" s="6">
        <v>0.20454545454549999</v>
      </c>
      <c r="J368" s="6">
        <v>0.1640625</v>
      </c>
      <c r="K368" s="6">
        <v>0.26258992805760001</v>
      </c>
      <c r="L368" s="6">
        <v>0.25</v>
      </c>
      <c r="M368" s="6">
        <v>0.29696969696969999</v>
      </c>
    </row>
    <row r="369" spans="1:13">
      <c r="A369" s="1" t="s">
        <v>178</v>
      </c>
      <c r="B369" s="7">
        <v>1028</v>
      </c>
      <c r="C369" s="7">
        <v>127</v>
      </c>
      <c r="D369" s="7">
        <v>128</v>
      </c>
      <c r="E369" s="7">
        <v>128</v>
      </c>
      <c r="F369" s="7">
        <v>128</v>
      </c>
      <c r="G369" s="7">
        <v>129</v>
      </c>
      <c r="H369" s="7">
        <v>128</v>
      </c>
      <c r="I369" s="7">
        <v>132</v>
      </c>
      <c r="J369" s="7">
        <v>128</v>
      </c>
      <c r="K369" s="7">
        <v>278</v>
      </c>
      <c r="L369" s="7">
        <v>420</v>
      </c>
      <c r="M369" s="7">
        <v>330</v>
      </c>
    </row>
    <row r="370" spans="1:13">
      <c r="A370" s="1" t="s">
        <v>7</v>
      </c>
    </row>
    <row r="372" spans="1:13">
      <c r="A372" s="3" t="s">
        <v>162</v>
      </c>
    </row>
    <row r="373" spans="1:13">
      <c r="A373" s="1" t="s">
        <v>33</v>
      </c>
    </row>
    <row r="374" spans="1:13">
      <c r="A374" s="11" t="s">
        <v>163</v>
      </c>
      <c r="C374" s="10" t="s">
        <v>164</v>
      </c>
      <c r="D374" s="10"/>
      <c r="E374" s="10"/>
      <c r="F374" s="10"/>
      <c r="G374" s="10"/>
      <c r="H374" s="10"/>
      <c r="I374" s="10"/>
      <c r="J374" s="10"/>
      <c r="K374" s="10" t="s">
        <v>165</v>
      </c>
      <c r="L374" s="10"/>
      <c r="M374" s="10"/>
    </row>
    <row r="375" spans="1:13" ht="135">
      <c r="A375" s="14" t="s">
        <v>163</v>
      </c>
      <c r="B375" s="5" t="s">
        <v>166</v>
      </c>
      <c r="C375" s="5" t="s">
        <v>167</v>
      </c>
      <c r="D375" s="5" t="s">
        <v>168</v>
      </c>
      <c r="E375" s="5" t="s">
        <v>169</v>
      </c>
      <c r="F375" s="5" t="s">
        <v>170</v>
      </c>
      <c r="G375" s="5" t="s">
        <v>171</v>
      </c>
      <c r="H375" s="5" t="s">
        <v>172</v>
      </c>
      <c r="I375" s="5" t="s">
        <v>173</v>
      </c>
      <c r="J375" s="5" t="s">
        <v>174</v>
      </c>
      <c r="K375" s="5" t="s">
        <v>175</v>
      </c>
      <c r="L375" s="5" t="s">
        <v>176</v>
      </c>
      <c r="M375" s="5" t="s">
        <v>177</v>
      </c>
    </row>
    <row r="376" spans="1:13">
      <c r="A376" s="1" t="s">
        <v>288</v>
      </c>
      <c r="B376" s="6">
        <v>0.37256809338520003</v>
      </c>
      <c r="C376" s="6">
        <v>0.35433070866139998</v>
      </c>
      <c r="D376" s="6">
        <v>0.328125</v>
      </c>
      <c r="E376" s="6">
        <v>0.3515625</v>
      </c>
      <c r="F376" s="6">
        <v>0.25</v>
      </c>
      <c r="G376" s="6">
        <v>0.36434108527129999</v>
      </c>
      <c r="H376" s="6">
        <v>0.4296875</v>
      </c>
      <c r="I376" s="6">
        <v>0.41666666666669999</v>
      </c>
      <c r="J376" s="6">
        <v>0.484375</v>
      </c>
      <c r="K376" s="6">
        <v>0.34892086330939998</v>
      </c>
      <c r="L376" s="6">
        <v>0.34523809523810001</v>
      </c>
      <c r="M376" s="6">
        <v>0.42727272727269999</v>
      </c>
    </row>
    <row r="377" spans="1:13">
      <c r="A377" s="1" t="s">
        <v>289</v>
      </c>
      <c r="B377" s="6">
        <v>0.44844357976650001</v>
      </c>
      <c r="C377" s="6">
        <v>0.46456692913390002</v>
      </c>
      <c r="D377" s="6">
        <v>0.4609375</v>
      </c>
      <c r="E377" s="6">
        <v>0.4375</v>
      </c>
      <c r="F377" s="6">
        <v>0.546875</v>
      </c>
      <c r="G377" s="6">
        <v>0.5038759689922</v>
      </c>
      <c r="H377" s="6">
        <v>0.3984375</v>
      </c>
      <c r="I377" s="6">
        <v>0.40909090909090001</v>
      </c>
      <c r="J377" s="6">
        <v>0.3671875</v>
      </c>
      <c r="K377" s="6">
        <v>0.47122302158270002</v>
      </c>
      <c r="L377" s="6">
        <v>0.46904761904760001</v>
      </c>
      <c r="M377" s="6">
        <v>0.40303030303030002</v>
      </c>
    </row>
    <row r="378" spans="1:13">
      <c r="A378" s="1" t="s">
        <v>290</v>
      </c>
      <c r="B378" s="6">
        <v>0.17898832684820001</v>
      </c>
      <c r="C378" s="6">
        <v>0.1811023622047</v>
      </c>
      <c r="D378" s="6">
        <v>0.2109375</v>
      </c>
      <c r="E378" s="6">
        <v>0.2109375</v>
      </c>
      <c r="F378" s="6">
        <v>0.203125</v>
      </c>
      <c r="G378" s="6">
        <v>0.13178294573640001</v>
      </c>
      <c r="H378" s="6">
        <v>0.171875</v>
      </c>
      <c r="I378" s="6">
        <v>0.1742424242424</v>
      </c>
      <c r="J378" s="6">
        <v>0.1484375</v>
      </c>
      <c r="K378" s="6">
        <v>0.17985611510790001</v>
      </c>
      <c r="L378" s="6">
        <v>0.18571428571429999</v>
      </c>
      <c r="M378" s="6">
        <v>0.16969696969699999</v>
      </c>
    </row>
    <row r="379" spans="1:13">
      <c r="A379" s="1" t="s">
        <v>178</v>
      </c>
      <c r="B379" s="7">
        <v>1028</v>
      </c>
      <c r="C379" s="7">
        <v>127</v>
      </c>
      <c r="D379" s="7">
        <v>128</v>
      </c>
      <c r="E379" s="7">
        <v>128</v>
      </c>
      <c r="F379" s="7">
        <v>128</v>
      </c>
      <c r="G379" s="7">
        <v>129</v>
      </c>
      <c r="H379" s="7">
        <v>128</v>
      </c>
      <c r="I379" s="7">
        <v>132</v>
      </c>
      <c r="J379" s="7">
        <v>128</v>
      </c>
      <c r="K379" s="7">
        <v>278</v>
      </c>
      <c r="L379" s="7">
        <v>420</v>
      </c>
      <c r="M379" s="7">
        <v>330</v>
      </c>
    </row>
    <row r="380" spans="1:13">
      <c r="A380" s="1" t="s">
        <v>7</v>
      </c>
    </row>
    <row r="382" spans="1:13">
      <c r="A382" s="3" t="s">
        <v>162</v>
      </c>
    </row>
    <row r="383" spans="1:13">
      <c r="A383" s="1" t="s">
        <v>34</v>
      </c>
    </row>
    <row r="384" spans="1:13">
      <c r="A384" s="11" t="s">
        <v>163</v>
      </c>
      <c r="C384" s="10" t="s">
        <v>164</v>
      </c>
      <c r="D384" s="10"/>
      <c r="E384" s="10"/>
      <c r="F384" s="10"/>
      <c r="G384" s="10"/>
      <c r="H384" s="10"/>
      <c r="I384" s="10"/>
      <c r="J384" s="10"/>
      <c r="K384" s="10" t="s">
        <v>165</v>
      </c>
      <c r="L384" s="10"/>
      <c r="M384" s="10"/>
    </row>
    <row r="385" spans="1:13" ht="135">
      <c r="A385" s="14" t="s">
        <v>163</v>
      </c>
      <c r="B385" s="5" t="s">
        <v>166</v>
      </c>
      <c r="C385" s="5" t="s">
        <v>167</v>
      </c>
      <c r="D385" s="5" t="s">
        <v>168</v>
      </c>
      <c r="E385" s="5" t="s">
        <v>169</v>
      </c>
      <c r="F385" s="5" t="s">
        <v>170</v>
      </c>
      <c r="G385" s="5" t="s">
        <v>171</v>
      </c>
      <c r="H385" s="5" t="s">
        <v>172</v>
      </c>
      <c r="I385" s="5" t="s">
        <v>173</v>
      </c>
      <c r="J385" s="5" t="s">
        <v>174</v>
      </c>
      <c r="K385" s="5" t="s">
        <v>175</v>
      </c>
      <c r="L385" s="5" t="s">
        <v>176</v>
      </c>
      <c r="M385" s="5" t="s">
        <v>177</v>
      </c>
    </row>
    <row r="386" spans="1:13">
      <c r="A386" s="1" t="s">
        <v>288</v>
      </c>
      <c r="B386" s="6">
        <v>0.46011673151749999</v>
      </c>
      <c r="C386" s="6">
        <v>0.40157480314959998</v>
      </c>
      <c r="D386" s="6">
        <v>0.359375</v>
      </c>
      <c r="E386" s="6">
        <v>0.3984375</v>
      </c>
      <c r="F386" s="6">
        <v>0.3984375</v>
      </c>
      <c r="G386" s="6">
        <v>0.44961240310079997</v>
      </c>
      <c r="H386" s="6">
        <v>0.5859375</v>
      </c>
      <c r="I386" s="6">
        <v>0.48484848484850002</v>
      </c>
      <c r="J386" s="6">
        <v>0.6015625</v>
      </c>
      <c r="K386" s="6">
        <v>0.42446043165469999</v>
      </c>
      <c r="L386" s="6">
        <v>0.4904761904762</v>
      </c>
      <c r="M386" s="6">
        <v>0.4515151515152</v>
      </c>
    </row>
    <row r="387" spans="1:13">
      <c r="A387" s="1" t="s">
        <v>289</v>
      </c>
      <c r="B387" s="6">
        <v>0.3628404669261</v>
      </c>
      <c r="C387" s="6">
        <v>0.38582677165349999</v>
      </c>
      <c r="D387" s="6">
        <v>0.3984375</v>
      </c>
      <c r="E387" s="6">
        <v>0.34375</v>
      </c>
      <c r="F387" s="6">
        <v>0.359375</v>
      </c>
      <c r="G387" s="6">
        <v>0.41085271317830002</v>
      </c>
      <c r="H387" s="6">
        <v>0.3515625</v>
      </c>
      <c r="I387" s="6">
        <v>0.36363636363640001</v>
      </c>
      <c r="J387" s="6">
        <v>0.2890625</v>
      </c>
      <c r="K387" s="6">
        <v>0.36330935251800001</v>
      </c>
      <c r="L387" s="6">
        <v>0.34523809523810001</v>
      </c>
      <c r="M387" s="6">
        <v>0.38484848484849998</v>
      </c>
    </row>
    <row r="388" spans="1:13">
      <c r="A388" s="1" t="s">
        <v>290</v>
      </c>
      <c r="B388" s="6">
        <v>0.17704280155640001</v>
      </c>
      <c r="C388" s="6">
        <v>0.2125984251969</v>
      </c>
      <c r="D388" s="6">
        <v>0.2421875</v>
      </c>
      <c r="E388" s="6">
        <v>0.2578125</v>
      </c>
      <c r="F388" s="6">
        <v>0.2421875</v>
      </c>
      <c r="G388" s="6">
        <v>0.1395348837209</v>
      </c>
      <c r="H388" s="6">
        <v>6.25E-2</v>
      </c>
      <c r="I388" s="6">
        <v>0.15151515151520001</v>
      </c>
      <c r="J388" s="6">
        <v>0.109375</v>
      </c>
      <c r="K388" s="6">
        <v>0.21223021582730001</v>
      </c>
      <c r="L388" s="6">
        <v>0.16428571428569999</v>
      </c>
      <c r="M388" s="6">
        <v>0.1636363636364</v>
      </c>
    </row>
    <row r="389" spans="1:13">
      <c r="A389" s="1" t="s">
        <v>178</v>
      </c>
      <c r="B389" s="7">
        <v>1028</v>
      </c>
      <c r="C389" s="7">
        <v>127</v>
      </c>
      <c r="D389" s="7">
        <v>128</v>
      </c>
      <c r="E389" s="7">
        <v>128</v>
      </c>
      <c r="F389" s="7">
        <v>128</v>
      </c>
      <c r="G389" s="7">
        <v>129</v>
      </c>
      <c r="H389" s="7">
        <v>128</v>
      </c>
      <c r="I389" s="7">
        <v>132</v>
      </c>
      <c r="J389" s="7">
        <v>128</v>
      </c>
      <c r="K389" s="7">
        <v>278</v>
      </c>
      <c r="L389" s="7">
        <v>420</v>
      </c>
      <c r="M389" s="7">
        <v>330</v>
      </c>
    </row>
    <row r="390" spans="1:13">
      <c r="A390" s="1" t="s">
        <v>7</v>
      </c>
    </row>
    <row r="392" spans="1:13">
      <c r="A392" s="3" t="s">
        <v>162</v>
      </c>
    </row>
    <row r="393" spans="1:13">
      <c r="A393" s="1" t="s">
        <v>35</v>
      </c>
    </row>
    <row r="394" spans="1:13">
      <c r="A394" s="11" t="s">
        <v>163</v>
      </c>
      <c r="C394" s="10" t="s">
        <v>164</v>
      </c>
      <c r="D394" s="10"/>
      <c r="E394" s="10"/>
      <c r="F394" s="10"/>
      <c r="G394" s="10"/>
      <c r="H394" s="10"/>
      <c r="I394" s="10"/>
      <c r="J394" s="10"/>
      <c r="K394" s="10" t="s">
        <v>165</v>
      </c>
      <c r="L394" s="10"/>
      <c r="M394" s="10"/>
    </row>
    <row r="395" spans="1:13" ht="135">
      <c r="A395" s="14" t="s">
        <v>163</v>
      </c>
      <c r="B395" s="5" t="s">
        <v>166</v>
      </c>
      <c r="C395" s="5" t="s">
        <v>167</v>
      </c>
      <c r="D395" s="5" t="s">
        <v>168</v>
      </c>
      <c r="E395" s="5" t="s">
        <v>169</v>
      </c>
      <c r="F395" s="5" t="s">
        <v>170</v>
      </c>
      <c r="G395" s="5" t="s">
        <v>171</v>
      </c>
      <c r="H395" s="5" t="s">
        <v>172</v>
      </c>
      <c r="I395" s="5" t="s">
        <v>173</v>
      </c>
      <c r="J395" s="5" t="s">
        <v>174</v>
      </c>
      <c r="K395" s="5" t="s">
        <v>175</v>
      </c>
      <c r="L395" s="5" t="s">
        <v>176</v>
      </c>
      <c r="M395" s="5" t="s">
        <v>177</v>
      </c>
    </row>
    <row r="396" spans="1:13">
      <c r="A396" s="1" t="s">
        <v>288</v>
      </c>
      <c r="B396" s="6">
        <v>0.39494163424119999</v>
      </c>
      <c r="C396" s="6">
        <v>0.37007874015749997</v>
      </c>
      <c r="D396" s="6">
        <v>0.2421875</v>
      </c>
      <c r="E396" s="6">
        <v>0.3828125</v>
      </c>
      <c r="F396" s="6">
        <v>0.28125</v>
      </c>
      <c r="G396" s="6">
        <v>0.42635658914730001</v>
      </c>
      <c r="H396" s="6">
        <v>0.40625</v>
      </c>
      <c r="I396" s="6">
        <v>0.4621212121212</v>
      </c>
      <c r="J396" s="6">
        <v>0.5859375</v>
      </c>
      <c r="K396" s="6">
        <v>0.34172661870499998</v>
      </c>
      <c r="L396" s="6">
        <v>0.41428571428569999</v>
      </c>
      <c r="M396" s="6">
        <v>0.41515151515150001</v>
      </c>
    </row>
    <row r="397" spans="1:13">
      <c r="A397" s="1" t="s">
        <v>289</v>
      </c>
      <c r="B397" s="6">
        <v>0.39299610894940001</v>
      </c>
      <c r="C397" s="6">
        <v>0.43307086614169998</v>
      </c>
      <c r="D397" s="6">
        <v>0.546875</v>
      </c>
      <c r="E397" s="6">
        <v>0.3359375</v>
      </c>
      <c r="F397" s="6">
        <v>0.4453125</v>
      </c>
      <c r="G397" s="6">
        <v>0.44186046511630001</v>
      </c>
      <c r="H397" s="6">
        <v>0.2578125</v>
      </c>
      <c r="I397" s="6">
        <v>0.40151515151520001</v>
      </c>
      <c r="J397" s="6">
        <v>0.28125</v>
      </c>
      <c r="K397" s="6">
        <v>0.42446043165469999</v>
      </c>
      <c r="L397" s="6">
        <v>0.37142857142859997</v>
      </c>
      <c r="M397" s="6">
        <v>0.39393939393939997</v>
      </c>
    </row>
    <row r="398" spans="1:13">
      <c r="A398" s="1" t="s">
        <v>290</v>
      </c>
      <c r="B398" s="6">
        <v>0.21206225680929999</v>
      </c>
      <c r="C398" s="6">
        <v>0.19685039370080001</v>
      </c>
      <c r="D398" s="6">
        <v>0.2109375</v>
      </c>
      <c r="E398" s="6">
        <v>0.28125</v>
      </c>
      <c r="F398" s="6">
        <v>0.2734375</v>
      </c>
      <c r="G398" s="6">
        <v>0.13178294573640001</v>
      </c>
      <c r="H398" s="6">
        <v>0.3359375</v>
      </c>
      <c r="I398" s="6">
        <v>0.13636363636359999</v>
      </c>
      <c r="J398" s="6">
        <v>0.1328125</v>
      </c>
      <c r="K398" s="6">
        <v>0.2338129496403</v>
      </c>
      <c r="L398" s="6">
        <v>0.21428571428570001</v>
      </c>
      <c r="M398" s="6">
        <v>0.19090909090909999</v>
      </c>
    </row>
    <row r="399" spans="1:13">
      <c r="A399" s="1" t="s">
        <v>178</v>
      </c>
      <c r="B399" s="7">
        <v>1028</v>
      </c>
      <c r="C399" s="7">
        <v>127</v>
      </c>
      <c r="D399" s="7">
        <v>128</v>
      </c>
      <c r="E399" s="7">
        <v>128</v>
      </c>
      <c r="F399" s="7">
        <v>128</v>
      </c>
      <c r="G399" s="7">
        <v>129</v>
      </c>
      <c r="H399" s="7">
        <v>128</v>
      </c>
      <c r="I399" s="7">
        <v>132</v>
      </c>
      <c r="J399" s="7">
        <v>128</v>
      </c>
      <c r="K399" s="7">
        <v>278</v>
      </c>
      <c r="L399" s="7">
        <v>420</v>
      </c>
      <c r="M399" s="7">
        <v>330</v>
      </c>
    </row>
    <row r="400" spans="1:13">
      <c r="A400" s="1" t="s">
        <v>7</v>
      </c>
    </row>
    <row r="402" spans="1:13">
      <c r="A402" s="3" t="s">
        <v>162</v>
      </c>
    </row>
    <row r="403" spans="1:13">
      <c r="A403" s="1" t="s">
        <v>36</v>
      </c>
    </row>
    <row r="404" spans="1:13">
      <c r="A404" s="11" t="s">
        <v>163</v>
      </c>
      <c r="C404" s="10" t="s">
        <v>164</v>
      </c>
      <c r="D404" s="10"/>
      <c r="E404" s="10"/>
      <c r="F404" s="10"/>
      <c r="G404" s="10"/>
      <c r="H404" s="10"/>
      <c r="I404" s="10"/>
      <c r="J404" s="10"/>
      <c r="K404" s="10" t="s">
        <v>165</v>
      </c>
      <c r="L404" s="10"/>
      <c r="M404" s="10"/>
    </row>
    <row r="405" spans="1:13" ht="135">
      <c r="A405" s="14" t="s">
        <v>163</v>
      </c>
      <c r="B405" s="5" t="s">
        <v>166</v>
      </c>
      <c r="C405" s="5" t="s">
        <v>167</v>
      </c>
      <c r="D405" s="5" t="s">
        <v>168</v>
      </c>
      <c r="E405" s="5" t="s">
        <v>169</v>
      </c>
      <c r="F405" s="5" t="s">
        <v>170</v>
      </c>
      <c r="G405" s="5" t="s">
        <v>171</v>
      </c>
      <c r="H405" s="5" t="s">
        <v>172</v>
      </c>
      <c r="I405" s="5" t="s">
        <v>173</v>
      </c>
      <c r="J405" s="5" t="s">
        <v>174</v>
      </c>
      <c r="K405" s="5" t="s">
        <v>175</v>
      </c>
      <c r="L405" s="5" t="s">
        <v>176</v>
      </c>
      <c r="M405" s="5" t="s">
        <v>177</v>
      </c>
    </row>
    <row r="406" spans="1:13">
      <c r="A406" s="1" t="s">
        <v>288</v>
      </c>
      <c r="B406" s="6">
        <v>0.4951361867704</v>
      </c>
      <c r="C406" s="6">
        <v>0.42519685039369998</v>
      </c>
      <c r="D406" s="6">
        <v>0.515625</v>
      </c>
      <c r="E406" s="6">
        <v>0.4765625</v>
      </c>
      <c r="F406" s="6">
        <v>0.4609375</v>
      </c>
      <c r="G406" s="6">
        <v>0.37984496124029998</v>
      </c>
      <c r="H406" s="6">
        <v>0.6953125</v>
      </c>
      <c r="I406" s="6">
        <v>0.51515151515150004</v>
      </c>
      <c r="J406" s="6">
        <v>0.4921875</v>
      </c>
      <c r="K406" s="6">
        <v>0.45683453237409999</v>
      </c>
      <c r="L406" s="6">
        <v>0.5214285714286</v>
      </c>
      <c r="M406" s="6">
        <v>0.49393939393940001</v>
      </c>
    </row>
    <row r="407" spans="1:13">
      <c r="A407" s="1" t="s">
        <v>289</v>
      </c>
      <c r="B407" s="6">
        <v>0.35505836575880001</v>
      </c>
      <c r="C407" s="6">
        <v>0.36220472440939999</v>
      </c>
      <c r="D407" s="6">
        <v>0.3203125</v>
      </c>
      <c r="E407" s="6">
        <v>0.34375</v>
      </c>
      <c r="F407" s="6">
        <v>0.375</v>
      </c>
      <c r="G407" s="6">
        <v>0.47286821705429999</v>
      </c>
      <c r="H407" s="6">
        <v>0.25</v>
      </c>
      <c r="I407" s="6">
        <v>0.35606060606060003</v>
      </c>
      <c r="J407" s="6">
        <v>0.359375</v>
      </c>
      <c r="K407" s="6">
        <v>0.3992805755396</v>
      </c>
      <c r="L407" s="6">
        <v>0.34047619047619998</v>
      </c>
      <c r="M407" s="6">
        <v>0.3363636363636</v>
      </c>
    </row>
    <row r="408" spans="1:13">
      <c r="A408" s="1" t="s">
        <v>290</v>
      </c>
      <c r="B408" s="6">
        <v>0.14980544747079999</v>
      </c>
      <c r="C408" s="6">
        <v>0.2125984251969</v>
      </c>
      <c r="D408" s="6">
        <v>0.1640625</v>
      </c>
      <c r="E408" s="6">
        <v>0.1796875</v>
      </c>
      <c r="F408" s="6">
        <v>0.1640625</v>
      </c>
      <c r="G408" s="6">
        <v>0.1472868217054</v>
      </c>
      <c r="H408" s="6">
        <v>5.46875E-2</v>
      </c>
      <c r="I408" s="6">
        <v>0.12878787878789999</v>
      </c>
      <c r="J408" s="6">
        <v>0.1484375</v>
      </c>
      <c r="K408" s="6">
        <v>0.14388489208630001</v>
      </c>
      <c r="L408" s="6">
        <v>0.1380952380952</v>
      </c>
      <c r="M408" s="6">
        <v>0.16969696969699999</v>
      </c>
    </row>
    <row r="409" spans="1:13">
      <c r="A409" s="1" t="s">
        <v>178</v>
      </c>
      <c r="B409" s="7">
        <v>1028</v>
      </c>
      <c r="C409" s="7">
        <v>127</v>
      </c>
      <c r="D409" s="7">
        <v>128</v>
      </c>
      <c r="E409" s="7">
        <v>128</v>
      </c>
      <c r="F409" s="7">
        <v>128</v>
      </c>
      <c r="G409" s="7">
        <v>129</v>
      </c>
      <c r="H409" s="7">
        <v>128</v>
      </c>
      <c r="I409" s="7">
        <v>132</v>
      </c>
      <c r="J409" s="7">
        <v>128</v>
      </c>
      <c r="K409" s="7">
        <v>278</v>
      </c>
      <c r="L409" s="7">
        <v>420</v>
      </c>
      <c r="M409" s="7">
        <v>330</v>
      </c>
    </row>
    <row r="410" spans="1:13">
      <c r="A410" s="1" t="s">
        <v>7</v>
      </c>
    </row>
    <row r="412" spans="1:13">
      <c r="A412" s="3" t="s">
        <v>162</v>
      </c>
    </row>
    <row r="413" spans="1:13">
      <c r="A413" s="1" t="s">
        <v>37</v>
      </c>
    </row>
    <row r="414" spans="1:13">
      <c r="A414" s="11" t="s">
        <v>163</v>
      </c>
      <c r="C414" s="10" t="s">
        <v>164</v>
      </c>
      <c r="D414" s="10"/>
      <c r="E414" s="10"/>
      <c r="F414" s="10"/>
      <c r="G414" s="10"/>
      <c r="H414" s="10"/>
      <c r="I414" s="10"/>
      <c r="J414" s="10"/>
      <c r="K414" s="10" t="s">
        <v>165</v>
      </c>
      <c r="L414" s="10"/>
      <c r="M414" s="10"/>
    </row>
    <row r="415" spans="1:13" ht="135">
      <c r="A415" s="14" t="s">
        <v>163</v>
      </c>
      <c r="B415" s="5" t="s">
        <v>166</v>
      </c>
      <c r="C415" s="5" t="s">
        <v>167</v>
      </c>
      <c r="D415" s="5" t="s">
        <v>168</v>
      </c>
      <c r="E415" s="5" t="s">
        <v>169</v>
      </c>
      <c r="F415" s="5" t="s">
        <v>170</v>
      </c>
      <c r="G415" s="5" t="s">
        <v>171</v>
      </c>
      <c r="H415" s="5" t="s">
        <v>172</v>
      </c>
      <c r="I415" s="5" t="s">
        <v>173</v>
      </c>
      <c r="J415" s="5" t="s">
        <v>174</v>
      </c>
      <c r="K415" s="5" t="s">
        <v>175</v>
      </c>
      <c r="L415" s="5" t="s">
        <v>176</v>
      </c>
      <c r="M415" s="5" t="s">
        <v>177</v>
      </c>
    </row>
    <row r="416" spans="1:13">
      <c r="A416" s="1" t="s">
        <v>288</v>
      </c>
      <c r="B416" s="6">
        <v>0.36770428015560003</v>
      </c>
      <c r="C416" s="6">
        <v>0.2125984251969</v>
      </c>
      <c r="D416" s="6">
        <v>0.2265625</v>
      </c>
      <c r="E416" s="6">
        <v>0.4453125</v>
      </c>
      <c r="F416" s="6">
        <v>0.3125</v>
      </c>
      <c r="G416" s="6">
        <v>0.41085271317830002</v>
      </c>
      <c r="H416" s="6">
        <v>0.4375</v>
      </c>
      <c r="I416" s="6">
        <v>0.40151515151520001</v>
      </c>
      <c r="J416" s="6">
        <v>0.4921875</v>
      </c>
      <c r="K416" s="6">
        <v>0.32733812949640001</v>
      </c>
      <c r="L416" s="6">
        <v>0.37142857142859997</v>
      </c>
      <c r="M416" s="6">
        <v>0.39696969696970003</v>
      </c>
    </row>
    <row r="417" spans="1:13">
      <c r="A417" s="1" t="s">
        <v>289</v>
      </c>
      <c r="B417" s="6">
        <v>0.41439688715950002</v>
      </c>
      <c r="C417" s="6">
        <v>0.52755905511809997</v>
      </c>
      <c r="D417" s="6">
        <v>0.4296875</v>
      </c>
      <c r="E417" s="6">
        <v>0.3046875</v>
      </c>
      <c r="F417" s="6">
        <v>0.421875</v>
      </c>
      <c r="G417" s="6">
        <v>0.48837209302329998</v>
      </c>
      <c r="H417" s="6">
        <v>0.3125</v>
      </c>
      <c r="I417" s="6">
        <v>0.43181818181819998</v>
      </c>
      <c r="J417" s="6">
        <v>0.3984375</v>
      </c>
      <c r="K417" s="6">
        <v>0.39208633093529999</v>
      </c>
      <c r="L417" s="6">
        <v>0.42142857142860002</v>
      </c>
      <c r="M417" s="6">
        <v>0.4242424242424</v>
      </c>
    </row>
    <row r="418" spans="1:13">
      <c r="A418" s="1" t="s">
        <v>290</v>
      </c>
      <c r="B418" s="6">
        <v>0.21789883268480001</v>
      </c>
      <c r="C418" s="6">
        <v>0.259842519685</v>
      </c>
      <c r="D418" s="6">
        <v>0.34375</v>
      </c>
      <c r="E418" s="6">
        <v>0.25</v>
      </c>
      <c r="F418" s="6">
        <v>0.265625</v>
      </c>
      <c r="G418" s="6">
        <v>0.1007751937985</v>
      </c>
      <c r="H418" s="6">
        <v>0.25</v>
      </c>
      <c r="I418" s="6">
        <v>0.16666666666669999</v>
      </c>
      <c r="J418" s="6">
        <v>0.109375</v>
      </c>
      <c r="K418" s="6">
        <v>0.2805755395683</v>
      </c>
      <c r="L418" s="6">
        <v>0.20714285714290001</v>
      </c>
      <c r="M418" s="6">
        <v>0.17878787878790001</v>
      </c>
    </row>
    <row r="419" spans="1:13">
      <c r="A419" s="1" t="s">
        <v>178</v>
      </c>
      <c r="B419" s="7">
        <v>1028</v>
      </c>
      <c r="C419" s="7">
        <v>127</v>
      </c>
      <c r="D419" s="7">
        <v>128</v>
      </c>
      <c r="E419" s="7">
        <v>128</v>
      </c>
      <c r="F419" s="7">
        <v>128</v>
      </c>
      <c r="G419" s="7">
        <v>129</v>
      </c>
      <c r="H419" s="7">
        <v>128</v>
      </c>
      <c r="I419" s="7">
        <v>132</v>
      </c>
      <c r="J419" s="7">
        <v>128</v>
      </c>
      <c r="K419" s="7">
        <v>278</v>
      </c>
      <c r="L419" s="7">
        <v>420</v>
      </c>
      <c r="M419" s="7">
        <v>330</v>
      </c>
    </row>
    <row r="420" spans="1:13">
      <c r="A420" s="1" t="s">
        <v>7</v>
      </c>
    </row>
    <row r="422" spans="1:13">
      <c r="A422" s="3" t="s">
        <v>162</v>
      </c>
    </row>
    <row r="423" spans="1:13">
      <c r="A423" s="1" t="s">
        <v>38</v>
      </c>
    </row>
    <row r="424" spans="1:13">
      <c r="A424" s="11" t="s">
        <v>163</v>
      </c>
      <c r="C424" s="10" t="s">
        <v>164</v>
      </c>
      <c r="D424" s="10"/>
      <c r="E424" s="10"/>
      <c r="F424" s="10"/>
      <c r="G424" s="10"/>
      <c r="H424" s="10"/>
      <c r="I424" s="10"/>
      <c r="J424" s="10"/>
      <c r="K424" s="10" t="s">
        <v>165</v>
      </c>
      <c r="L424" s="10"/>
      <c r="M424" s="10"/>
    </row>
    <row r="425" spans="1:13" ht="135">
      <c r="A425" s="14" t="s">
        <v>163</v>
      </c>
      <c r="B425" s="5" t="s">
        <v>166</v>
      </c>
      <c r="C425" s="5" t="s">
        <v>167</v>
      </c>
      <c r="D425" s="5" t="s">
        <v>168</v>
      </c>
      <c r="E425" s="5" t="s">
        <v>169</v>
      </c>
      <c r="F425" s="5" t="s">
        <v>170</v>
      </c>
      <c r="G425" s="5" t="s">
        <v>171</v>
      </c>
      <c r="H425" s="5" t="s">
        <v>172</v>
      </c>
      <c r="I425" s="5" t="s">
        <v>173</v>
      </c>
      <c r="J425" s="5" t="s">
        <v>174</v>
      </c>
      <c r="K425" s="5" t="s">
        <v>175</v>
      </c>
      <c r="L425" s="5" t="s">
        <v>176</v>
      </c>
      <c r="M425" s="5" t="s">
        <v>177</v>
      </c>
    </row>
    <row r="426" spans="1:13">
      <c r="A426" s="1" t="s">
        <v>288</v>
      </c>
      <c r="B426" s="6">
        <v>0.3005836575875</v>
      </c>
      <c r="C426" s="6">
        <v>0.22834645669289999</v>
      </c>
      <c r="D426" s="6">
        <v>0.2578125</v>
      </c>
      <c r="E426" s="6">
        <v>0.3046875</v>
      </c>
      <c r="F426" s="6">
        <v>0.234375</v>
      </c>
      <c r="G426" s="6">
        <v>0.33333333333330001</v>
      </c>
      <c r="H426" s="6">
        <v>0.375</v>
      </c>
      <c r="I426" s="6">
        <v>0.34848484848479999</v>
      </c>
      <c r="J426" s="6">
        <v>0.3203125</v>
      </c>
      <c r="K426" s="6">
        <v>0.27697841726619998</v>
      </c>
      <c r="L426" s="6">
        <v>0.3</v>
      </c>
      <c r="M426" s="6">
        <v>0.32121212121210002</v>
      </c>
    </row>
    <row r="427" spans="1:13">
      <c r="A427" s="1" t="s">
        <v>289</v>
      </c>
      <c r="B427" s="6">
        <v>0.47762645914399998</v>
      </c>
      <c r="C427" s="6">
        <v>0.50393700787399998</v>
      </c>
      <c r="D427" s="6">
        <v>0.40625</v>
      </c>
      <c r="E427" s="6">
        <v>0.4609375</v>
      </c>
      <c r="F427" s="6">
        <v>0.53125</v>
      </c>
      <c r="G427" s="6">
        <v>0.5038759689922</v>
      </c>
      <c r="H427" s="6">
        <v>0.421875</v>
      </c>
      <c r="I427" s="6">
        <v>0.43939393939389998</v>
      </c>
      <c r="J427" s="6">
        <v>0.5546875</v>
      </c>
      <c r="K427" s="6">
        <v>0.44244604316550001</v>
      </c>
      <c r="L427" s="6">
        <v>0.497619047619</v>
      </c>
      <c r="M427" s="6">
        <v>0.48181818181820002</v>
      </c>
    </row>
    <row r="428" spans="1:13">
      <c r="A428" s="1" t="s">
        <v>290</v>
      </c>
      <c r="B428" s="6">
        <v>0.22178988326849999</v>
      </c>
      <c r="C428" s="6">
        <v>0.26771653543309998</v>
      </c>
      <c r="D428" s="6">
        <v>0.3359375</v>
      </c>
      <c r="E428" s="6">
        <v>0.234375</v>
      </c>
      <c r="F428" s="6">
        <v>0.234375</v>
      </c>
      <c r="G428" s="6">
        <v>0.16279069767439999</v>
      </c>
      <c r="H428" s="6">
        <v>0.203125</v>
      </c>
      <c r="I428" s="6">
        <v>0.2121212121212</v>
      </c>
      <c r="J428" s="6">
        <v>0.125</v>
      </c>
      <c r="K428" s="6">
        <v>0.2805755395683</v>
      </c>
      <c r="L428" s="6">
        <v>0.20238095238100001</v>
      </c>
      <c r="M428" s="6">
        <v>0.19696969696969999</v>
      </c>
    </row>
    <row r="429" spans="1:13">
      <c r="A429" s="1" t="s">
        <v>178</v>
      </c>
      <c r="B429" s="7">
        <v>1028</v>
      </c>
      <c r="C429" s="7">
        <v>127</v>
      </c>
      <c r="D429" s="7">
        <v>128</v>
      </c>
      <c r="E429" s="7">
        <v>128</v>
      </c>
      <c r="F429" s="7">
        <v>128</v>
      </c>
      <c r="G429" s="7">
        <v>129</v>
      </c>
      <c r="H429" s="7">
        <v>128</v>
      </c>
      <c r="I429" s="7">
        <v>132</v>
      </c>
      <c r="J429" s="7">
        <v>128</v>
      </c>
      <c r="K429" s="7">
        <v>278</v>
      </c>
      <c r="L429" s="7">
        <v>420</v>
      </c>
      <c r="M429" s="7">
        <v>330</v>
      </c>
    </row>
    <row r="430" spans="1:13">
      <c r="A430" s="1" t="s">
        <v>7</v>
      </c>
    </row>
    <row r="432" spans="1:13">
      <c r="A432" s="3" t="s">
        <v>162</v>
      </c>
    </row>
    <row r="433" spans="1:13">
      <c r="A433" s="1" t="s">
        <v>39</v>
      </c>
    </row>
    <row r="434" spans="1:13">
      <c r="A434" s="11" t="s">
        <v>163</v>
      </c>
      <c r="C434" s="10" t="s">
        <v>164</v>
      </c>
      <c r="D434" s="10"/>
      <c r="E434" s="10"/>
      <c r="F434" s="10"/>
      <c r="G434" s="10"/>
      <c r="H434" s="10"/>
      <c r="I434" s="10"/>
      <c r="J434" s="10"/>
      <c r="K434" s="10" t="s">
        <v>165</v>
      </c>
      <c r="L434" s="10"/>
      <c r="M434" s="10"/>
    </row>
    <row r="435" spans="1:13" ht="135">
      <c r="A435" s="14" t="s">
        <v>163</v>
      </c>
      <c r="B435" s="5" t="s">
        <v>166</v>
      </c>
      <c r="C435" s="5" t="s">
        <v>167</v>
      </c>
      <c r="D435" s="5" t="s">
        <v>168</v>
      </c>
      <c r="E435" s="5" t="s">
        <v>169</v>
      </c>
      <c r="F435" s="5" t="s">
        <v>170</v>
      </c>
      <c r="G435" s="5" t="s">
        <v>171</v>
      </c>
      <c r="H435" s="5" t="s">
        <v>172</v>
      </c>
      <c r="I435" s="5" t="s">
        <v>173</v>
      </c>
      <c r="J435" s="5" t="s">
        <v>174</v>
      </c>
      <c r="K435" s="5" t="s">
        <v>175</v>
      </c>
      <c r="L435" s="5" t="s">
        <v>176</v>
      </c>
      <c r="M435" s="5" t="s">
        <v>177</v>
      </c>
    </row>
    <row r="436" spans="1:13">
      <c r="A436" s="1" t="s">
        <v>288</v>
      </c>
      <c r="B436" s="6">
        <v>0.30739299610889997</v>
      </c>
      <c r="C436" s="6">
        <v>0.2125984251969</v>
      </c>
      <c r="D436" s="6">
        <v>0.21875</v>
      </c>
      <c r="E436" s="6">
        <v>0.3046875</v>
      </c>
      <c r="F436" s="6">
        <v>0.2109375</v>
      </c>
      <c r="G436" s="6">
        <v>0.39534883720929997</v>
      </c>
      <c r="H436" s="6">
        <v>0.390625</v>
      </c>
      <c r="I436" s="6">
        <v>0.37878787878789999</v>
      </c>
      <c r="J436" s="6">
        <v>0.34375</v>
      </c>
      <c r="K436" s="6">
        <v>0.29856115107909997</v>
      </c>
      <c r="L436" s="6">
        <v>0.3</v>
      </c>
      <c r="M436" s="6">
        <v>0.32424242424240002</v>
      </c>
    </row>
    <row r="437" spans="1:13">
      <c r="A437" s="1" t="s">
        <v>289</v>
      </c>
      <c r="B437" s="6">
        <v>0.45038910505840002</v>
      </c>
      <c r="C437" s="6">
        <v>0.48031496062989998</v>
      </c>
      <c r="D437" s="6">
        <v>0.453125</v>
      </c>
      <c r="E437" s="6">
        <v>0.375</v>
      </c>
      <c r="F437" s="6">
        <v>0.453125</v>
      </c>
      <c r="G437" s="6">
        <v>0.47286821705429999</v>
      </c>
      <c r="H437" s="6">
        <v>0.4453125</v>
      </c>
      <c r="I437" s="6">
        <v>0.41666666666669999</v>
      </c>
      <c r="J437" s="6">
        <v>0.5078125</v>
      </c>
      <c r="K437" s="6">
        <v>0.41726618705039997</v>
      </c>
      <c r="L437" s="6">
        <v>0.4785714285714</v>
      </c>
      <c r="M437" s="6">
        <v>0.44242424242419998</v>
      </c>
    </row>
    <row r="438" spans="1:13">
      <c r="A438" s="1" t="s">
        <v>290</v>
      </c>
      <c r="B438" s="6">
        <v>0.24221789883270001</v>
      </c>
      <c r="C438" s="6">
        <v>0.30708661417319999</v>
      </c>
      <c r="D438" s="6">
        <v>0.328125</v>
      </c>
      <c r="E438" s="6">
        <v>0.3203125</v>
      </c>
      <c r="F438" s="6">
        <v>0.3359375</v>
      </c>
      <c r="G438" s="6">
        <v>0.13178294573640001</v>
      </c>
      <c r="H438" s="6">
        <v>0.1640625</v>
      </c>
      <c r="I438" s="6">
        <v>0.20454545454549999</v>
      </c>
      <c r="J438" s="6">
        <v>0.1484375</v>
      </c>
      <c r="K438" s="6">
        <v>0.2841726618705</v>
      </c>
      <c r="L438" s="6">
        <v>0.22142857142860001</v>
      </c>
      <c r="M438" s="6">
        <v>0.2333333333333</v>
      </c>
    </row>
    <row r="439" spans="1:13">
      <c r="A439" s="1" t="s">
        <v>178</v>
      </c>
      <c r="B439" s="7">
        <v>1028</v>
      </c>
      <c r="C439" s="7">
        <v>127</v>
      </c>
      <c r="D439" s="7">
        <v>128</v>
      </c>
      <c r="E439" s="7">
        <v>128</v>
      </c>
      <c r="F439" s="7">
        <v>128</v>
      </c>
      <c r="G439" s="7">
        <v>129</v>
      </c>
      <c r="H439" s="7">
        <v>128</v>
      </c>
      <c r="I439" s="7">
        <v>132</v>
      </c>
      <c r="J439" s="7">
        <v>128</v>
      </c>
      <c r="K439" s="7">
        <v>278</v>
      </c>
      <c r="L439" s="7">
        <v>420</v>
      </c>
      <c r="M439" s="7">
        <v>330</v>
      </c>
    </row>
    <row r="440" spans="1:13">
      <c r="A440" s="1" t="s">
        <v>7</v>
      </c>
    </row>
    <row r="442" spans="1:13">
      <c r="A442" s="3" t="s">
        <v>162</v>
      </c>
    </row>
    <row r="443" spans="1:13">
      <c r="A443" s="1" t="s">
        <v>40</v>
      </c>
    </row>
    <row r="444" spans="1:13">
      <c r="A444" s="11" t="s">
        <v>163</v>
      </c>
      <c r="C444" s="10" t="s">
        <v>164</v>
      </c>
      <c r="D444" s="10"/>
      <c r="E444" s="10"/>
      <c r="F444" s="10"/>
      <c r="G444" s="10"/>
      <c r="H444" s="10"/>
      <c r="I444" s="10"/>
      <c r="J444" s="10"/>
      <c r="K444" s="10" t="s">
        <v>165</v>
      </c>
      <c r="L444" s="10"/>
      <c r="M444" s="10"/>
    </row>
    <row r="445" spans="1:13" ht="135">
      <c r="A445" s="14" t="s">
        <v>163</v>
      </c>
      <c r="B445" s="5" t="s">
        <v>166</v>
      </c>
      <c r="C445" s="5" t="s">
        <v>167</v>
      </c>
      <c r="D445" s="5" t="s">
        <v>168</v>
      </c>
      <c r="E445" s="5" t="s">
        <v>169</v>
      </c>
      <c r="F445" s="5" t="s">
        <v>170</v>
      </c>
      <c r="G445" s="5" t="s">
        <v>171</v>
      </c>
      <c r="H445" s="5" t="s">
        <v>172</v>
      </c>
      <c r="I445" s="5" t="s">
        <v>173</v>
      </c>
      <c r="J445" s="5" t="s">
        <v>174</v>
      </c>
      <c r="K445" s="5" t="s">
        <v>175</v>
      </c>
      <c r="L445" s="5" t="s">
        <v>176</v>
      </c>
      <c r="M445" s="5" t="s">
        <v>177</v>
      </c>
    </row>
    <row r="446" spans="1:13">
      <c r="A446" s="1" t="s">
        <v>291</v>
      </c>
      <c r="B446" s="6">
        <v>0.88910505836580001</v>
      </c>
      <c r="C446" s="6">
        <v>0.9763779527559</v>
      </c>
      <c r="D446" s="6">
        <v>0.859375</v>
      </c>
      <c r="E446" s="6">
        <v>0.875</v>
      </c>
      <c r="F446" s="6">
        <v>0.8515625</v>
      </c>
      <c r="G446" s="6">
        <v>0.81395348837210002</v>
      </c>
      <c r="H446" s="6">
        <v>0.9453125</v>
      </c>
      <c r="I446" s="6">
        <v>0.87121212121210001</v>
      </c>
      <c r="J446" s="6">
        <v>0.921875</v>
      </c>
      <c r="K446" s="6">
        <v>0.88848920863309999</v>
      </c>
      <c r="L446" s="6">
        <v>0.89047619047619997</v>
      </c>
      <c r="M446" s="6">
        <v>0.88787878787880004</v>
      </c>
    </row>
    <row r="447" spans="1:13">
      <c r="A447" s="1" t="s">
        <v>292</v>
      </c>
      <c r="B447" s="6">
        <v>0.43871595330739999</v>
      </c>
      <c r="C447" s="6">
        <v>0.49606299212600002</v>
      </c>
      <c r="D447" s="6">
        <v>0.375</v>
      </c>
      <c r="E447" s="6">
        <v>0.3671875</v>
      </c>
      <c r="F447" s="6">
        <v>0.328125</v>
      </c>
      <c r="G447" s="6">
        <v>0.32558139534879998</v>
      </c>
      <c r="H447" s="6">
        <v>0.5859375</v>
      </c>
      <c r="I447" s="6">
        <v>0.53787878787879995</v>
      </c>
      <c r="J447" s="6">
        <v>0.4921875</v>
      </c>
      <c r="K447" s="6">
        <v>0.4640287769784</v>
      </c>
      <c r="L447" s="6">
        <v>0.40476190476189999</v>
      </c>
      <c r="M447" s="6">
        <v>0.46060606060609999</v>
      </c>
    </row>
    <row r="448" spans="1:13">
      <c r="A448" s="1" t="s">
        <v>293</v>
      </c>
      <c r="B448" s="6">
        <v>0.45038910505840002</v>
      </c>
      <c r="C448" s="6">
        <v>0.48031496062989998</v>
      </c>
      <c r="D448" s="6">
        <v>0.484375</v>
      </c>
      <c r="E448" s="6">
        <v>0.5078125</v>
      </c>
      <c r="F448" s="6">
        <v>0.5234375</v>
      </c>
      <c r="G448" s="6">
        <v>0.48837209302329998</v>
      </c>
      <c r="H448" s="6">
        <v>0.359375</v>
      </c>
      <c r="I448" s="6">
        <v>0.33333333333330001</v>
      </c>
      <c r="J448" s="6">
        <v>0.4296875</v>
      </c>
      <c r="K448" s="6">
        <v>0.42446043165469999</v>
      </c>
      <c r="L448" s="6">
        <v>0.48571428571429998</v>
      </c>
      <c r="M448" s="6">
        <v>0.42727272727269999</v>
      </c>
    </row>
    <row r="449" spans="1:13">
      <c r="A449" s="1" t="s">
        <v>294</v>
      </c>
      <c r="B449" s="6">
        <v>7.7821011673150003E-2</v>
      </c>
      <c r="C449" s="6">
        <v>2.3622047244089998E-2</v>
      </c>
      <c r="D449" s="6">
        <v>0.125</v>
      </c>
      <c r="E449" s="6">
        <v>0.1171875</v>
      </c>
      <c r="F449" s="6">
        <v>8.59375E-2</v>
      </c>
      <c r="G449" s="6">
        <v>0.16279069767439999</v>
      </c>
      <c r="H449" s="6">
        <v>3.90625E-2</v>
      </c>
      <c r="I449" s="6">
        <v>3.0303030303029999E-2</v>
      </c>
      <c r="J449" s="6">
        <v>3.90625E-2</v>
      </c>
      <c r="K449" s="6">
        <v>8.9928057553959995E-2</v>
      </c>
      <c r="L449" s="6">
        <v>8.3333333333329998E-2</v>
      </c>
      <c r="M449" s="6">
        <v>6.0606060606059997E-2</v>
      </c>
    </row>
    <row r="450" spans="1:13">
      <c r="A450" s="1" t="s">
        <v>295</v>
      </c>
      <c r="B450" s="6">
        <v>3.3073929961090001E-2</v>
      </c>
      <c r="C450" s="6">
        <v>0</v>
      </c>
      <c r="D450" s="6">
        <v>1.5625E-2</v>
      </c>
      <c r="E450" s="6">
        <v>7.8125E-3</v>
      </c>
      <c r="F450" s="6">
        <v>6.25E-2</v>
      </c>
      <c r="G450" s="6">
        <v>2.3255813953489999E-2</v>
      </c>
      <c r="H450" s="6">
        <v>1.5625E-2</v>
      </c>
      <c r="I450" s="6">
        <v>9.8484848484849993E-2</v>
      </c>
      <c r="J450" s="6">
        <v>3.90625E-2</v>
      </c>
      <c r="K450" s="6">
        <v>2.1582733812949999E-2</v>
      </c>
      <c r="L450" s="6">
        <v>2.6190476190480001E-2</v>
      </c>
      <c r="M450" s="6">
        <v>5.1515151515150001E-2</v>
      </c>
    </row>
    <row r="451" spans="1:13">
      <c r="A451" s="1" t="s">
        <v>296</v>
      </c>
      <c r="B451" s="6">
        <v>0.11089494163419999</v>
      </c>
      <c r="C451" s="6">
        <v>2.3622047244089998E-2</v>
      </c>
      <c r="D451" s="6">
        <v>0.140625</v>
      </c>
      <c r="E451" s="6">
        <v>0.125</v>
      </c>
      <c r="F451" s="6">
        <v>0.1484375</v>
      </c>
      <c r="G451" s="6">
        <v>0.18604651162790001</v>
      </c>
      <c r="H451" s="6">
        <v>5.46875E-2</v>
      </c>
      <c r="I451" s="6">
        <v>0.12878787878789999</v>
      </c>
      <c r="J451" s="6">
        <v>7.8125E-2</v>
      </c>
      <c r="K451" s="6">
        <v>0.11151079136689999</v>
      </c>
      <c r="L451" s="6">
        <v>0.1095238095238</v>
      </c>
      <c r="M451" s="6">
        <v>0.11212121212120001</v>
      </c>
    </row>
    <row r="452" spans="1:13">
      <c r="A452" s="1" t="s">
        <v>178</v>
      </c>
      <c r="B452" s="7">
        <v>1028</v>
      </c>
      <c r="C452" s="7">
        <v>127</v>
      </c>
      <c r="D452" s="7">
        <v>128</v>
      </c>
      <c r="E452" s="7">
        <v>128</v>
      </c>
      <c r="F452" s="7">
        <v>128</v>
      </c>
      <c r="G452" s="7">
        <v>129</v>
      </c>
      <c r="H452" s="7">
        <v>128</v>
      </c>
      <c r="I452" s="7">
        <v>132</v>
      </c>
      <c r="J452" s="7">
        <v>128</v>
      </c>
      <c r="K452" s="7">
        <v>278</v>
      </c>
      <c r="L452" s="7">
        <v>420</v>
      </c>
      <c r="M452" s="7">
        <v>330</v>
      </c>
    </row>
    <row r="453" spans="1:13">
      <c r="A453" s="1" t="s">
        <v>7</v>
      </c>
    </row>
    <row r="455" spans="1:13">
      <c r="A455" s="3" t="s">
        <v>162</v>
      </c>
    </row>
    <row r="456" spans="1:13">
      <c r="A456" s="1" t="s">
        <v>41</v>
      </c>
    </row>
    <row r="457" spans="1:13">
      <c r="A457" s="11" t="s">
        <v>163</v>
      </c>
      <c r="C457" s="10" t="s">
        <v>164</v>
      </c>
      <c r="D457" s="10"/>
      <c r="E457" s="10"/>
      <c r="F457" s="10"/>
      <c r="G457" s="10"/>
      <c r="H457" s="10"/>
      <c r="I457" s="10"/>
      <c r="J457" s="10"/>
      <c r="K457" s="10" t="s">
        <v>165</v>
      </c>
      <c r="L457" s="10"/>
      <c r="M457" s="10"/>
    </row>
    <row r="458" spans="1:13" ht="135">
      <c r="A458" s="14" t="s">
        <v>163</v>
      </c>
      <c r="B458" s="5" t="s">
        <v>166</v>
      </c>
      <c r="C458" s="5" t="s">
        <v>167</v>
      </c>
      <c r="D458" s="5" t="s">
        <v>168</v>
      </c>
      <c r="E458" s="5" t="s">
        <v>169</v>
      </c>
      <c r="F458" s="5" t="s">
        <v>170</v>
      </c>
      <c r="G458" s="5" t="s">
        <v>171</v>
      </c>
      <c r="H458" s="5" t="s">
        <v>172</v>
      </c>
      <c r="I458" s="5" t="s">
        <v>173</v>
      </c>
      <c r="J458" s="5" t="s">
        <v>174</v>
      </c>
      <c r="K458" s="5" t="s">
        <v>175</v>
      </c>
      <c r="L458" s="5" t="s">
        <v>176</v>
      </c>
      <c r="M458" s="5" t="s">
        <v>177</v>
      </c>
    </row>
    <row r="459" spans="1:13">
      <c r="A459" s="1" t="s">
        <v>297</v>
      </c>
      <c r="B459" s="6">
        <v>0.80739299610890003</v>
      </c>
      <c r="C459" s="6">
        <v>0.8188976377953</v>
      </c>
      <c r="D459" s="6">
        <v>0.734375</v>
      </c>
      <c r="E459" s="6">
        <v>0.7734375</v>
      </c>
      <c r="F459" s="6">
        <v>0.6953125</v>
      </c>
      <c r="G459" s="6">
        <v>0.75968992248059997</v>
      </c>
      <c r="H459" s="6">
        <v>0.921875</v>
      </c>
      <c r="I459" s="6">
        <v>0.87121212121210001</v>
      </c>
      <c r="J459" s="6">
        <v>0.8828125</v>
      </c>
      <c r="K459" s="6">
        <v>0.81294964028780003</v>
      </c>
      <c r="L459" s="6">
        <v>0.8</v>
      </c>
      <c r="M459" s="6">
        <v>0.81212121212120003</v>
      </c>
    </row>
    <row r="460" spans="1:13">
      <c r="A460" s="1" t="s">
        <v>298</v>
      </c>
      <c r="B460" s="6">
        <v>0.75486381322959994</v>
      </c>
      <c r="C460" s="6">
        <v>0.70078740157480002</v>
      </c>
      <c r="D460" s="6">
        <v>0.7265625</v>
      </c>
      <c r="E460" s="6">
        <v>0.7265625</v>
      </c>
      <c r="F460" s="6">
        <v>0.7109375</v>
      </c>
      <c r="G460" s="6">
        <v>0.8062015503876</v>
      </c>
      <c r="H460" s="6">
        <v>0.765625</v>
      </c>
      <c r="I460" s="6">
        <v>0.78030303030299997</v>
      </c>
      <c r="J460" s="6">
        <v>0.8203125</v>
      </c>
      <c r="K460" s="6">
        <v>0.81294964028780003</v>
      </c>
      <c r="L460" s="6">
        <v>0.72619047619050003</v>
      </c>
      <c r="M460" s="6">
        <v>0.74242424242420002</v>
      </c>
    </row>
    <row r="461" spans="1:13">
      <c r="A461" s="1" t="s">
        <v>299</v>
      </c>
      <c r="B461" s="6">
        <v>0.7928015564202</v>
      </c>
      <c r="C461" s="6">
        <v>0.78740157480320006</v>
      </c>
      <c r="D461" s="6">
        <v>0.78125</v>
      </c>
      <c r="E461" s="6">
        <v>0.765625</v>
      </c>
      <c r="F461" s="6">
        <v>0.640625</v>
      </c>
      <c r="G461" s="6">
        <v>0.79844961240309997</v>
      </c>
      <c r="H461" s="6">
        <v>0.890625</v>
      </c>
      <c r="I461" s="6">
        <v>0.84090909090910004</v>
      </c>
      <c r="J461" s="6">
        <v>0.8359375</v>
      </c>
      <c r="K461" s="6">
        <v>0.82733812949639995</v>
      </c>
      <c r="L461" s="6">
        <v>0.7714285714286</v>
      </c>
      <c r="M461" s="6">
        <v>0.7909090909091</v>
      </c>
    </row>
    <row r="462" spans="1:13">
      <c r="A462" s="1" t="s">
        <v>300</v>
      </c>
      <c r="B462" s="6">
        <v>0.69941634241249995</v>
      </c>
      <c r="C462" s="6">
        <v>0.57480314960629997</v>
      </c>
      <c r="D462" s="6">
        <v>0.640625</v>
      </c>
      <c r="E462" s="6">
        <v>0.59375</v>
      </c>
      <c r="F462" s="6">
        <v>0.5546875</v>
      </c>
      <c r="G462" s="6">
        <v>0.79069767441859995</v>
      </c>
      <c r="H462" s="6">
        <v>0.6640625</v>
      </c>
      <c r="I462" s="6">
        <v>0.87121212121210001</v>
      </c>
      <c r="J462" s="6">
        <v>0.8984375</v>
      </c>
      <c r="K462" s="6">
        <v>0.65467625899280002</v>
      </c>
      <c r="L462" s="6">
        <v>0.72619047619050003</v>
      </c>
      <c r="M462" s="6">
        <v>0.70303030303030001</v>
      </c>
    </row>
    <row r="463" spans="1:13">
      <c r="A463" s="1" t="s">
        <v>301</v>
      </c>
      <c r="B463" s="6">
        <v>0.75680933852139998</v>
      </c>
      <c r="C463" s="6">
        <v>0.62204724409449996</v>
      </c>
      <c r="D463" s="6">
        <v>0.6875</v>
      </c>
      <c r="E463" s="6">
        <v>0.71875</v>
      </c>
      <c r="F463" s="6">
        <v>0.65625</v>
      </c>
      <c r="G463" s="6">
        <v>0.83720930232559998</v>
      </c>
      <c r="H463" s="6">
        <v>0.78125</v>
      </c>
      <c r="I463" s="6">
        <v>0.88636363636360005</v>
      </c>
      <c r="J463" s="6">
        <v>0.859375</v>
      </c>
      <c r="K463" s="6">
        <v>0.73021582733809998</v>
      </c>
      <c r="L463" s="6">
        <v>0.75476190476189997</v>
      </c>
      <c r="M463" s="6">
        <v>0.78181818181819995</v>
      </c>
    </row>
    <row r="464" spans="1:13">
      <c r="A464" s="1" t="s">
        <v>302</v>
      </c>
      <c r="B464" s="6">
        <v>0.82587548638130004</v>
      </c>
      <c r="C464" s="6">
        <v>0.78740157480320006</v>
      </c>
      <c r="D464" s="6">
        <v>0.828125</v>
      </c>
      <c r="E464" s="6">
        <v>0.7734375</v>
      </c>
      <c r="F464" s="6">
        <v>0.734375</v>
      </c>
      <c r="G464" s="6">
        <v>0.8062015503876</v>
      </c>
      <c r="H464" s="6">
        <v>0.9140625</v>
      </c>
      <c r="I464" s="6">
        <v>0.89393939393940003</v>
      </c>
      <c r="J464" s="6">
        <v>0.8671875</v>
      </c>
      <c r="K464" s="6">
        <v>0.79856115107909997</v>
      </c>
      <c r="L464" s="6">
        <v>0.84285714285710001</v>
      </c>
      <c r="M464" s="6">
        <v>0.82727272727269996</v>
      </c>
    </row>
    <row r="465" spans="1:13">
      <c r="A465" s="1" t="s">
        <v>303</v>
      </c>
      <c r="B465" s="6">
        <v>0.8151750972763</v>
      </c>
      <c r="C465" s="6">
        <v>0.8188976377953</v>
      </c>
      <c r="D465" s="6">
        <v>0.8125</v>
      </c>
      <c r="E465" s="6">
        <v>0.8203125</v>
      </c>
      <c r="F465" s="6">
        <v>0.609375</v>
      </c>
      <c r="G465" s="6">
        <v>0.83720930232559998</v>
      </c>
      <c r="H465" s="6">
        <v>0.9140625</v>
      </c>
      <c r="I465" s="6">
        <v>0.85606060606059997</v>
      </c>
      <c r="J465" s="6">
        <v>0.8515625</v>
      </c>
      <c r="K465" s="6">
        <v>0.82014388489209999</v>
      </c>
      <c r="L465" s="6">
        <v>0.80952380952379999</v>
      </c>
      <c r="M465" s="6">
        <v>0.81818181818180002</v>
      </c>
    </row>
    <row r="466" spans="1:13">
      <c r="A466" s="1" t="s">
        <v>304</v>
      </c>
      <c r="B466" s="6">
        <v>0.81420233463040004</v>
      </c>
      <c r="C466" s="6">
        <v>0.78740157480320006</v>
      </c>
      <c r="D466" s="6">
        <v>0.7734375</v>
      </c>
      <c r="E466" s="6">
        <v>0.8046875</v>
      </c>
      <c r="F466" s="6">
        <v>0.6484375</v>
      </c>
      <c r="G466" s="6">
        <v>0.81395348837210002</v>
      </c>
      <c r="H466" s="6">
        <v>0.9375</v>
      </c>
      <c r="I466" s="6">
        <v>0.86363636363639995</v>
      </c>
      <c r="J466" s="6">
        <v>0.8828125</v>
      </c>
      <c r="K466" s="6">
        <v>0.80215827338129997</v>
      </c>
      <c r="L466" s="6">
        <v>0.80238095238100005</v>
      </c>
      <c r="M466" s="6">
        <v>0.83939393939389995</v>
      </c>
    </row>
    <row r="467" spans="1:13">
      <c r="A467" s="1" t="s">
        <v>305</v>
      </c>
      <c r="B467" s="6">
        <v>0.76070038910509996</v>
      </c>
      <c r="C467" s="6">
        <v>0.66929133858269996</v>
      </c>
      <c r="D467" s="6">
        <v>0.7109375</v>
      </c>
      <c r="E467" s="6">
        <v>0.671875</v>
      </c>
      <c r="F467" s="6">
        <v>0.65625</v>
      </c>
      <c r="G467" s="6">
        <v>0.85271317829460003</v>
      </c>
      <c r="H467" s="6">
        <v>0.828125</v>
      </c>
      <c r="I467" s="6">
        <v>0.85606060606059997</v>
      </c>
      <c r="J467" s="6">
        <v>0.8359375</v>
      </c>
      <c r="K467" s="6">
        <v>0.75539568345319996</v>
      </c>
      <c r="L467" s="6">
        <v>0.7714285714286</v>
      </c>
      <c r="M467" s="6">
        <v>0.75151515151519999</v>
      </c>
    </row>
    <row r="468" spans="1:13">
      <c r="A468" s="1" t="s">
        <v>306</v>
      </c>
      <c r="B468" s="6">
        <v>0.70136186770429998</v>
      </c>
      <c r="C468" s="6">
        <v>0.62204724409449996</v>
      </c>
      <c r="D468" s="6">
        <v>0.6015625</v>
      </c>
      <c r="E468" s="6">
        <v>0.53125</v>
      </c>
      <c r="F468" s="6">
        <v>0.5703125</v>
      </c>
      <c r="G468" s="6">
        <v>0.82945736434109996</v>
      </c>
      <c r="H468" s="6">
        <v>0.8046875</v>
      </c>
      <c r="I468" s="6">
        <v>0.85606060606059997</v>
      </c>
      <c r="J468" s="6">
        <v>0.7890625</v>
      </c>
      <c r="K468" s="6">
        <v>0.67625899280580004</v>
      </c>
      <c r="L468" s="6">
        <v>0.7285714285714</v>
      </c>
      <c r="M468" s="6">
        <v>0.68787878787879997</v>
      </c>
    </row>
    <row r="469" spans="1:13">
      <c r="A469" s="1" t="s">
        <v>307</v>
      </c>
      <c r="B469" s="6">
        <v>0.59727626459140004</v>
      </c>
      <c r="C469" s="6">
        <v>0.48031496062989998</v>
      </c>
      <c r="D469" s="6">
        <v>0.515625</v>
      </c>
      <c r="E469" s="6">
        <v>0.5078125</v>
      </c>
      <c r="F469" s="6">
        <v>0.4453125</v>
      </c>
      <c r="G469" s="6">
        <v>0.66666666666670005</v>
      </c>
      <c r="H469" s="6">
        <v>0.5625</v>
      </c>
      <c r="I469" s="6">
        <v>0.83333333333329995</v>
      </c>
      <c r="J469" s="6">
        <v>0.7578125</v>
      </c>
      <c r="K469" s="6">
        <v>0.6151079136691</v>
      </c>
      <c r="L469" s="6">
        <v>0.60238095238099998</v>
      </c>
      <c r="M469" s="6">
        <v>0.5757575757576</v>
      </c>
    </row>
    <row r="470" spans="1:13">
      <c r="A470" s="1" t="s">
        <v>308</v>
      </c>
      <c r="B470" s="6">
        <v>0.74027237354090003</v>
      </c>
      <c r="C470" s="6">
        <v>0.83464566929130002</v>
      </c>
      <c r="D470" s="6">
        <v>0.609375</v>
      </c>
      <c r="E470" s="6">
        <v>0.65625</v>
      </c>
      <c r="F470" s="6">
        <v>0.53125</v>
      </c>
      <c r="G470" s="6">
        <v>0.83720930232559998</v>
      </c>
      <c r="H470" s="6">
        <v>0.78125</v>
      </c>
      <c r="I470" s="6">
        <v>0.8257575757576</v>
      </c>
      <c r="J470" s="6">
        <v>0.84375</v>
      </c>
      <c r="K470" s="6">
        <v>0.71582733812949995</v>
      </c>
      <c r="L470" s="6">
        <v>0.75476190476189997</v>
      </c>
      <c r="M470" s="6">
        <v>0.74242424242420002</v>
      </c>
    </row>
    <row r="471" spans="1:13">
      <c r="A471" s="1" t="s">
        <v>178</v>
      </c>
      <c r="B471" s="7">
        <v>1028</v>
      </c>
      <c r="C471" s="7">
        <v>127</v>
      </c>
      <c r="D471" s="7">
        <v>128</v>
      </c>
      <c r="E471" s="7">
        <v>128</v>
      </c>
      <c r="F471" s="7">
        <v>128</v>
      </c>
      <c r="G471" s="7">
        <v>129</v>
      </c>
      <c r="H471" s="7">
        <v>128</v>
      </c>
      <c r="I471" s="7">
        <v>132</v>
      </c>
      <c r="J471" s="7">
        <v>128</v>
      </c>
      <c r="K471" s="7">
        <v>278</v>
      </c>
      <c r="L471" s="7">
        <v>420</v>
      </c>
      <c r="M471" s="7">
        <v>330</v>
      </c>
    </row>
    <row r="472" spans="1:13">
      <c r="A472" s="1" t="s">
        <v>7</v>
      </c>
    </row>
    <row r="474" spans="1:13">
      <c r="A474" s="3" t="s">
        <v>162</v>
      </c>
    </row>
    <row r="475" spans="1:13">
      <c r="A475" s="1" t="s">
        <v>42</v>
      </c>
    </row>
    <row r="476" spans="1:13">
      <c r="A476" s="11" t="s">
        <v>163</v>
      </c>
      <c r="C476" s="10" t="s">
        <v>164</v>
      </c>
      <c r="D476" s="10"/>
      <c r="E476" s="10"/>
      <c r="F476" s="10"/>
      <c r="G476" s="10"/>
      <c r="H476" s="10"/>
      <c r="I476" s="10"/>
      <c r="J476" s="10"/>
      <c r="K476" s="10" t="s">
        <v>165</v>
      </c>
      <c r="L476" s="10"/>
      <c r="M476" s="10"/>
    </row>
    <row r="477" spans="1:13" ht="135">
      <c r="A477" s="14" t="s">
        <v>163</v>
      </c>
      <c r="B477" s="5" t="s">
        <v>166</v>
      </c>
      <c r="C477" s="5" t="s">
        <v>167</v>
      </c>
      <c r="D477" s="5" t="s">
        <v>168</v>
      </c>
      <c r="E477" s="5" t="s">
        <v>169</v>
      </c>
      <c r="F477" s="5" t="s">
        <v>170</v>
      </c>
      <c r="G477" s="5" t="s">
        <v>171</v>
      </c>
      <c r="H477" s="5" t="s">
        <v>172</v>
      </c>
      <c r="I477" s="5" t="s">
        <v>173</v>
      </c>
      <c r="J477" s="5" t="s">
        <v>174</v>
      </c>
      <c r="K477" s="5" t="s">
        <v>175</v>
      </c>
      <c r="L477" s="5" t="s">
        <v>176</v>
      </c>
      <c r="M477" s="5" t="s">
        <v>177</v>
      </c>
    </row>
    <row r="478" spans="1:13">
      <c r="A478" s="1" t="s">
        <v>297</v>
      </c>
      <c r="B478" s="6">
        <v>0.1926070038911</v>
      </c>
      <c r="C478" s="6">
        <v>0.1811023622047</v>
      </c>
      <c r="D478" s="6">
        <v>0.265625</v>
      </c>
      <c r="E478" s="6">
        <v>0.2265625</v>
      </c>
      <c r="F478" s="6">
        <v>0.3046875</v>
      </c>
      <c r="G478" s="6">
        <v>0.24031007751940001</v>
      </c>
      <c r="H478" s="6">
        <v>7.8125E-2</v>
      </c>
      <c r="I478" s="6">
        <v>0.12878787878789999</v>
      </c>
      <c r="J478" s="6">
        <v>0.1171875</v>
      </c>
      <c r="K478" s="6">
        <v>0.18705035971219999</v>
      </c>
      <c r="L478" s="6">
        <v>0.2</v>
      </c>
      <c r="M478" s="6">
        <v>0.1878787878788</v>
      </c>
    </row>
    <row r="479" spans="1:13">
      <c r="A479" s="1" t="s">
        <v>298</v>
      </c>
      <c r="B479" s="6">
        <v>0.2451361867704</v>
      </c>
      <c r="C479" s="6">
        <v>0.29921259842519998</v>
      </c>
      <c r="D479" s="6">
        <v>0.2734375</v>
      </c>
      <c r="E479" s="6">
        <v>0.2734375</v>
      </c>
      <c r="F479" s="6">
        <v>0.2890625</v>
      </c>
      <c r="G479" s="6">
        <v>0.1937984496124</v>
      </c>
      <c r="H479" s="6">
        <v>0.234375</v>
      </c>
      <c r="I479" s="6">
        <v>0.21969696969700001</v>
      </c>
      <c r="J479" s="6">
        <v>0.1796875</v>
      </c>
      <c r="K479" s="6">
        <v>0.18705035971219999</v>
      </c>
      <c r="L479" s="6">
        <v>0.27380952380950002</v>
      </c>
      <c r="M479" s="6">
        <v>0.25757575757579998</v>
      </c>
    </row>
    <row r="480" spans="1:13">
      <c r="A480" s="1" t="s">
        <v>299</v>
      </c>
      <c r="B480" s="6">
        <v>0.2071984435798</v>
      </c>
      <c r="C480" s="6">
        <v>0.2125984251969</v>
      </c>
      <c r="D480" s="6">
        <v>0.21875</v>
      </c>
      <c r="E480" s="6">
        <v>0.234375</v>
      </c>
      <c r="F480" s="6">
        <v>0.359375</v>
      </c>
      <c r="G480" s="6">
        <v>0.2015503875969</v>
      </c>
      <c r="H480" s="6">
        <v>0.109375</v>
      </c>
      <c r="I480" s="6">
        <v>0.15909090909090001</v>
      </c>
      <c r="J480" s="6">
        <v>0.1640625</v>
      </c>
      <c r="K480" s="6">
        <v>0.17266187050359999</v>
      </c>
      <c r="L480" s="6">
        <v>0.2285714285714</v>
      </c>
      <c r="M480" s="6">
        <v>0.2090909090909</v>
      </c>
    </row>
    <row r="481" spans="1:13">
      <c r="A481" s="1" t="s">
        <v>300</v>
      </c>
      <c r="B481" s="6">
        <v>0.3005836575875</v>
      </c>
      <c r="C481" s="6">
        <v>0.42519685039369998</v>
      </c>
      <c r="D481" s="6">
        <v>0.359375</v>
      </c>
      <c r="E481" s="6">
        <v>0.40625</v>
      </c>
      <c r="F481" s="6">
        <v>0.4453125</v>
      </c>
      <c r="G481" s="6">
        <v>0.20930232558139999</v>
      </c>
      <c r="H481" s="6">
        <v>0.3359375</v>
      </c>
      <c r="I481" s="6">
        <v>0.12878787878789999</v>
      </c>
      <c r="J481" s="6">
        <v>0.1015625</v>
      </c>
      <c r="K481" s="6">
        <v>0.34532374100719998</v>
      </c>
      <c r="L481" s="6">
        <v>0.27380952380950002</v>
      </c>
      <c r="M481" s="6">
        <v>0.29696969696969999</v>
      </c>
    </row>
    <row r="482" spans="1:13">
      <c r="A482" s="1" t="s">
        <v>301</v>
      </c>
      <c r="B482" s="6">
        <v>0.2431906614786</v>
      </c>
      <c r="C482" s="6">
        <v>0.37795275590549998</v>
      </c>
      <c r="D482" s="6">
        <v>0.3125</v>
      </c>
      <c r="E482" s="6">
        <v>0.28125</v>
      </c>
      <c r="F482" s="6">
        <v>0.34375</v>
      </c>
      <c r="G482" s="6">
        <v>0.16279069767439999</v>
      </c>
      <c r="H482" s="6">
        <v>0.21875</v>
      </c>
      <c r="I482" s="6">
        <v>0.11363636363640001</v>
      </c>
      <c r="J482" s="6">
        <v>0.140625</v>
      </c>
      <c r="K482" s="6">
        <v>0.26978417266190002</v>
      </c>
      <c r="L482" s="6">
        <v>0.2452380952381</v>
      </c>
      <c r="M482" s="6">
        <v>0.21818181818179999</v>
      </c>
    </row>
    <row r="483" spans="1:13">
      <c r="A483" s="1" t="s">
        <v>302</v>
      </c>
      <c r="B483" s="6">
        <v>0.17412451361869999</v>
      </c>
      <c r="C483" s="6">
        <v>0.2125984251969</v>
      </c>
      <c r="D483" s="6">
        <v>0.171875</v>
      </c>
      <c r="E483" s="6">
        <v>0.2265625</v>
      </c>
      <c r="F483" s="6">
        <v>0.265625</v>
      </c>
      <c r="G483" s="6">
        <v>0.1937984496124</v>
      </c>
      <c r="H483" s="6">
        <v>8.59375E-2</v>
      </c>
      <c r="I483" s="6">
        <v>0.1060606060606</v>
      </c>
      <c r="J483" s="6">
        <v>0.1328125</v>
      </c>
      <c r="K483" s="6">
        <v>0.2014388489209</v>
      </c>
      <c r="L483" s="6">
        <v>0.15714285714289999</v>
      </c>
      <c r="M483" s="6">
        <v>0.17272727272730001</v>
      </c>
    </row>
    <row r="484" spans="1:13">
      <c r="A484" s="1" t="s">
        <v>303</v>
      </c>
      <c r="B484" s="6">
        <v>0.1848249027237</v>
      </c>
      <c r="C484" s="6">
        <v>0.1811023622047</v>
      </c>
      <c r="D484" s="6">
        <v>0.1875</v>
      </c>
      <c r="E484" s="6">
        <v>0.1796875</v>
      </c>
      <c r="F484" s="6">
        <v>0.390625</v>
      </c>
      <c r="G484" s="6">
        <v>0.16279069767439999</v>
      </c>
      <c r="H484" s="6">
        <v>8.59375E-2</v>
      </c>
      <c r="I484" s="6">
        <v>0.1439393939394</v>
      </c>
      <c r="J484" s="6">
        <v>0.1484375</v>
      </c>
      <c r="K484" s="6">
        <v>0.17985611510790001</v>
      </c>
      <c r="L484" s="6">
        <v>0.19047619047620001</v>
      </c>
      <c r="M484" s="6">
        <v>0.1818181818182</v>
      </c>
    </row>
    <row r="485" spans="1:13">
      <c r="A485" s="1" t="s">
        <v>304</v>
      </c>
      <c r="B485" s="6">
        <v>0.18579766536969999</v>
      </c>
      <c r="C485" s="6">
        <v>0.2125984251969</v>
      </c>
      <c r="D485" s="6">
        <v>0.2265625</v>
      </c>
      <c r="E485" s="6">
        <v>0.1953125</v>
      </c>
      <c r="F485" s="6">
        <v>0.3515625</v>
      </c>
      <c r="G485" s="6">
        <v>0.18604651162790001</v>
      </c>
      <c r="H485" s="6">
        <v>6.25E-2</v>
      </c>
      <c r="I485" s="6">
        <v>0.13636363636359999</v>
      </c>
      <c r="J485" s="6">
        <v>0.1171875</v>
      </c>
      <c r="K485" s="6">
        <v>0.1978417266187</v>
      </c>
      <c r="L485" s="6">
        <v>0.19761904761900001</v>
      </c>
      <c r="M485" s="6">
        <v>0.1606060606061</v>
      </c>
    </row>
    <row r="486" spans="1:13">
      <c r="A486" s="1" t="s">
        <v>305</v>
      </c>
      <c r="B486" s="6">
        <v>0.23929961089490001</v>
      </c>
      <c r="C486" s="6">
        <v>0.33070866141729999</v>
      </c>
      <c r="D486" s="6">
        <v>0.2890625</v>
      </c>
      <c r="E486" s="6">
        <v>0.328125</v>
      </c>
      <c r="F486" s="6">
        <v>0.34375</v>
      </c>
      <c r="G486" s="6">
        <v>0.1472868217054</v>
      </c>
      <c r="H486" s="6">
        <v>0.171875</v>
      </c>
      <c r="I486" s="6">
        <v>0.1439393939394</v>
      </c>
      <c r="J486" s="6">
        <v>0.1640625</v>
      </c>
      <c r="K486" s="6">
        <v>0.24460431654680001</v>
      </c>
      <c r="L486" s="6">
        <v>0.2285714285714</v>
      </c>
      <c r="M486" s="6">
        <v>0.24848484848480001</v>
      </c>
    </row>
    <row r="487" spans="1:13">
      <c r="A487" s="1" t="s">
        <v>306</v>
      </c>
      <c r="B487" s="6">
        <v>0.29863813229570002</v>
      </c>
      <c r="C487" s="6">
        <v>0.37795275590549998</v>
      </c>
      <c r="D487" s="6">
        <v>0.3984375</v>
      </c>
      <c r="E487" s="6">
        <v>0.46875</v>
      </c>
      <c r="F487" s="6">
        <v>0.4296875</v>
      </c>
      <c r="G487" s="6">
        <v>0.17054263565889999</v>
      </c>
      <c r="H487" s="6">
        <v>0.1953125</v>
      </c>
      <c r="I487" s="6">
        <v>0.1439393939394</v>
      </c>
      <c r="J487" s="6">
        <v>0.2109375</v>
      </c>
      <c r="K487" s="6">
        <v>0.32374100719420001</v>
      </c>
      <c r="L487" s="6">
        <v>0.2714285714286</v>
      </c>
      <c r="M487" s="6">
        <v>0.31212121212119998</v>
      </c>
    </row>
    <row r="488" spans="1:13">
      <c r="A488" s="1" t="s">
        <v>307</v>
      </c>
      <c r="B488" s="6">
        <v>0.40272373540860001</v>
      </c>
      <c r="C488" s="6">
        <v>0.51968503937010002</v>
      </c>
      <c r="D488" s="6">
        <v>0.484375</v>
      </c>
      <c r="E488" s="6">
        <v>0.4921875</v>
      </c>
      <c r="F488" s="6">
        <v>0.5546875</v>
      </c>
      <c r="G488" s="6">
        <v>0.33333333333330001</v>
      </c>
      <c r="H488" s="6">
        <v>0.4375</v>
      </c>
      <c r="I488" s="6">
        <v>0.16666666666669999</v>
      </c>
      <c r="J488" s="6">
        <v>0.2421875</v>
      </c>
      <c r="K488" s="6">
        <v>0.3848920863309</v>
      </c>
      <c r="L488" s="6">
        <v>0.39761904761900002</v>
      </c>
      <c r="M488" s="6">
        <v>0.4242424242424</v>
      </c>
    </row>
    <row r="489" spans="1:13">
      <c r="A489" s="1" t="s">
        <v>308</v>
      </c>
      <c r="B489" s="6">
        <v>0.25972762645910002</v>
      </c>
      <c r="C489" s="6">
        <v>0.16535433070870001</v>
      </c>
      <c r="D489" s="6">
        <v>0.390625</v>
      </c>
      <c r="E489" s="6">
        <v>0.34375</v>
      </c>
      <c r="F489" s="6">
        <v>0.46875</v>
      </c>
      <c r="G489" s="6">
        <v>0.16279069767439999</v>
      </c>
      <c r="H489" s="6">
        <v>0.21875</v>
      </c>
      <c r="I489" s="6">
        <v>0.1742424242424</v>
      </c>
      <c r="J489" s="6">
        <v>0.15625</v>
      </c>
      <c r="K489" s="6">
        <v>0.2841726618705</v>
      </c>
      <c r="L489" s="6">
        <v>0.2452380952381</v>
      </c>
      <c r="M489" s="6">
        <v>0.25757575757579998</v>
      </c>
    </row>
    <row r="490" spans="1:13">
      <c r="A490" s="1" t="s">
        <v>178</v>
      </c>
      <c r="B490" s="7">
        <v>1028</v>
      </c>
      <c r="C490" s="7">
        <v>127</v>
      </c>
      <c r="D490" s="7">
        <v>128</v>
      </c>
      <c r="E490" s="7">
        <v>128</v>
      </c>
      <c r="F490" s="7">
        <v>128</v>
      </c>
      <c r="G490" s="7">
        <v>129</v>
      </c>
      <c r="H490" s="7">
        <v>128</v>
      </c>
      <c r="I490" s="7">
        <v>132</v>
      </c>
      <c r="J490" s="7">
        <v>128</v>
      </c>
      <c r="K490" s="7">
        <v>278</v>
      </c>
      <c r="L490" s="7">
        <v>420</v>
      </c>
      <c r="M490" s="7">
        <v>330</v>
      </c>
    </row>
    <row r="491" spans="1:13">
      <c r="A491" s="1" t="s">
        <v>7</v>
      </c>
    </row>
    <row r="493" spans="1:13">
      <c r="A493" s="3" t="s">
        <v>162</v>
      </c>
    </row>
    <row r="494" spans="1:13">
      <c r="A494" s="1" t="s">
        <v>43</v>
      </c>
    </row>
    <row r="495" spans="1:13">
      <c r="A495" s="11" t="s">
        <v>163</v>
      </c>
      <c r="C495" s="10" t="s">
        <v>164</v>
      </c>
      <c r="D495" s="10"/>
      <c r="E495" s="10"/>
      <c r="F495" s="10"/>
      <c r="G495" s="10"/>
      <c r="H495" s="10"/>
      <c r="I495" s="10"/>
      <c r="J495" s="10"/>
      <c r="K495" s="10" t="s">
        <v>165</v>
      </c>
      <c r="L495" s="10"/>
      <c r="M495" s="10"/>
    </row>
    <row r="496" spans="1:13" ht="135">
      <c r="A496" s="14" t="s">
        <v>163</v>
      </c>
      <c r="B496" s="5" t="s">
        <v>166</v>
      </c>
      <c r="C496" s="5" t="s">
        <v>167</v>
      </c>
      <c r="D496" s="5" t="s">
        <v>168</v>
      </c>
      <c r="E496" s="5" t="s">
        <v>169</v>
      </c>
      <c r="F496" s="5" t="s">
        <v>170</v>
      </c>
      <c r="G496" s="5" t="s">
        <v>171</v>
      </c>
      <c r="H496" s="5" t="s">
        <v>172</v>
      </c>
      <c r="I496" s="5" t="s">
        <v>173</v>
      </c>
      <c r="J496" s="5" t="s">
        <v>174</v>
      </c>
      <c r="K496" s="5" t="s">
        <v>175</v>
      </c>
      <c r="L496" s="5" t="s">
        <v>176</v>
      </c>
      <c r="M496" s="5" t="s">
        <v>177</v>
      </c>
    </row>
    <row r="497" spans="1:13">
      <c r="A497" s="1" t="s">
        <v>291</v>
      </c>
      <c r="B497" s="6">
        <v>0.80739299610890003</v>
      </c>
      <c r="C497" s="6">
        <v>0.8188976377953</v>
      </c>
      <c r="D497" s="6">
        <v>0.734375</v>
      </c>
      <c r="E497" s="6">
        <v>0.7734375</v>
      </c>
      <c r="F497" s="6">
        <v>0.6953125</v>
      </c>
      <c r="G497" s="6">
        <v>0.75968992248059997</v>
      </c>
      <c r="H497" s="6">
        <v>0.921875</v>
      </c>
      <c r="I497" s="6">
        <v>0.87121212121210001</v>
      </c>
      <c r="J497" s="6">
        <v>0.8828125</v>
      </c>
      <c r="K497" s="6">
        <v>0.81294964028780003</v>
      </c>
      <c r="L497" s="6">
        <v>0.8</v>
      </c>
      <c r="M497" s="6">
        <v>0.81212121212120003</v>
      </c>
    </row>
    <row r="498" spans="1:13">
      <c r="A498" s="1" t="s">
        <v>292</v>
      </c>
      <c r="B498" s="6">
        <v>0.40369649805449997</v>
      </c>
      <c r="C498" s="6">
        <v>0.40157480314959998</v>
      </c>
      <c r="D498" s="6">
        <v>0.3359375</v>
      </c>
      <c r="E498" s="6">
        <v>0.3203125</v>
      </c>
      <c r="F498" s="6">
        <v>0.2734375</v>
      </c>
      <c r="G498" s="6">
        <v>0.34108527131779998</v>
      </c>
      <c r="H498" s="6">
        <v>0.5859375</v>
      </c>
      <c r="I498" s="6">
        <v>0.55303030303029999</v>
      </c>
      <c r="J498" s="6">
        <v>0.4140625</v>
      </c>
      <c r="K498" s="6">
        <v>0.34532374100719998</v>
      </c>
      <c r="L498" s="6">
        <v>0.39761904761900002</v>
      </c>
      <c r="M498" s="6">
        <v>0.46060606060609999</v>
      </c>
    </row>
    <row r="499" spans="1:13">
      <c r="A499" s="1" t="s">
        <v>293</v>
      </c>
      <c r="B499" s="6">
        <v>0.40369649805449997</v>
      </c>
      <c r="C499" s="6">
        <v>0.41732283464570002</v>
      </c>
      <c r="D499" s="6">
        <v>0.3984375</v>
      </c>
      <c r="E499" s="6">
        <v>0.453125</v>
      </c>
      <c r="F499" s="6">
        <v>0.421875</v>
      </c>
      <c r="G499" s="6">
        <v>0.41860465116279999</v>
      </c>
      <c r="H499" s="6">
        <v>0.3359375</v>
      </c>
      <c r="I499" s="6">
        <v>0.31818181818180002</v>
      </c>
      <c r="J499" s="6">
        <v>0.46875</v>
      </c>
      <c r="K499" s="6">
        <v>0.4676258992806</v>
      </c>
      <c r="L499" s="6">
        <v>0.40238095238100002</v>
      </c>
      <c r="M499" s="6">
        <v>0.35151515151520002</v>
      </c>
    </row>
    <row r="500" spans="1:13">
      <c r="A500" s="1" t="s">
        <v>294</v>
      </c>
      <c r="B500" s="6">
        <v>0.1468871595331</v>
      </c>
      <c r="C500" s="6">
        <v>0.14173228346460001</v>
      </c>
      <c r="D500" s="6">
        <v>0.21875</v>
      </c>
      <c r="E500" s="6">
        <v>0.1953125</v>
      </c>
      <c r="F500" s="6">
        <v>0.25</v>
      </c>
      <c r="G500" s="6">
        <v>0.17054263565889999</v>
      </c>
      <c r="H500" s="6">
        <v>4.6875E-2</v>
      </c>
      <c r="I500" s="6">
        <v>7.5757575757580006E-2</v>
      </c>
      <c r="J500" s="6">
        <v>7.8125E-2</v>
      </c>
      <c r="K500" s="6">
        <v>0.14028776978419999</v>
      </c>
      <c r="L500" s="6">
        <v>0.16428571428569999</v>
      </c>
      <c r="M500" s="6">
        <v>0.130303030303</v>
      </c>
    </row>
    <row r="501" spans="1:13">
      <c r="A501" s="1" t="s">
        <v>295</v>
      </c>
      <c r="B501" s="6">
        <v>4.5719844357980002E-2</v>
      </c>
      <c r="C501" s="6">
        <v>3.9370078740159999E-2</v>
      </c>
      <c r="D501" s="6">
        <v>4.6875E-2</v>
      </c>
      <c r="E501" s="6">
        <v>3.125E-2</v>
      </c>
      <c r="F501" s="6">
        <v>5.46875E-2</v>
      </c>
      <c r="G501" s="6">
        <v>6.976744186047E-2</v>
      </c>
      <c r="H501" s="6">
        <v>3.125E-2</v>
      </c>
      <c r="I501" s="6">
        <v>5.3030303030299999E-2</v>
      </c>
      <c r="J501" s="6">
        <v>3.90625E-2</v>
      </c>
      <c r="K501" s="6">
        <v>4.6762589928059997E-2</v>
      </c>
      <c r="L501" s="6">
        <v>3.5714285714290001E-2</v>
      </c>
      <c r="M501" s="6">
        <v>5.757575757576E-2</v>
      </c>
    </row>
    <row r="502" spans="1:13">
      <c r="A502" s="1" t="s">
        <v>296</v>
      </c>
      <c r="B502" s="6">
        <v>0.1926070038911</v>
      </c>
      <c r="C502" s="6">
        <v>0.1811023622047</v>
      </c>
      <c r="D502" s="6">
        <v>0.265625</v>
      </c>
      <c r="E502" s="6">
        <v>0.2265625</v>
      </c>
      <c r="F502" s="6">
        <v>0.3046875</v>
      </c>
      <c r="G502" s="6">
        <v>0.24031007751940001</v>
      </c>
      <c r="H502" s="6">
        <v>7.8125E-2</v>
      </c>
      <c r="I502" s="6">
        <v>0.12878787878789999</v>
      </c>
      <c r="J502" s="6">
        <v>0.1171875</v>
      </c>
      <c r="K502" s="6">
        <v>0.18705035971219999</v>
      </c>
      <c r="L502" s="6">
        <v>0.2</v>
      </c>
      <c r="M502" s="6">
        <v>0.1878787878788</v>
      </c>
    </row>
    <row r="503" spans="1:13">
      <c r="A503" s="1" t="s">
        <v>178</v>
      </c>
      <c r="B503" s="7">
        <v>1028</v>
      </c>
      <c r="C503" s="7">
        <v>127</v>
      </c>
      <c r="D503" s="7">
        <v>128</v>
      </c>
      <c r="E503" s="7">
        <v>128</v>
      </c>
      <c r="F503" s="7">
        <v>128</v>
      </c>
      <c r="G503" s="7">
        <v>129</v>
      </c>
      <c r="H503" s="7">
        <v>128</v>
      </c>
      <c r="I503" s="7">
        <v>132</v>
      </c>
      <c r="J503" s="7">
        <v>128</v>
      </c>
      <c r="K503" s="7">
        <v>278</v>
      </c>
      <c r="L503" s="7">
        <v>420</v>
      </c>
      <c r="M503" s="7">
        <v>330</v>
      </c>
    </row>
    <row r="504" spans="1:13">
      <c r="A504" s="1" t="s">
        <v>7</v>
      </c>
    </row>
    <row r="506" spans="1:13">
      <c r="A506" s="3" t="s">
        <v>162</v>
      </c>
    </row>
    <row r="507" spans="1:13">
      <c r="A507" s="1" t="s">
        <v>44</v>
      </c>
    </row>
    <row r="508" spans="1:13">
      <c r="A508" s="11" t="s">
        <v>163</v>
      </c>
      <c r="C508" s="10" t="s">
        <v>164</v>
      </c>
      <c r="D508" s="10"/>
      <c r="E508" s="10"/>
      <c r="F508" s="10"/>
      <c r="G508" s="10"/>
      <c r="H508" s="10"/>
      <c r="I508" s="10"/>
      <c r="J508" s="10"/>
      <c r="K508" s="10" t="s">
        <v>165</v>
      </c>
      <c r="L508" s="10"/>
      <c r="M508" s="10"/>
    </row>
    <row r="509" spans="1:13" ht="135">
      <c r="A509" s="14" t="s">
        <v>163</v>
      </c>
      <c r="B509" s="5" t="s">
        <v>166</v>
      </c>
      <c r="C509" s="5" t="s">
        <v>167</v>
      </c>
      <c r="D509" s="5" t="s">
        <v>168</v>
      </c>
      <c r="E509" s="5" t="s">
        <v>169</v>
      </c>
      <c r="F509" s="5" t="s">
        <v>170</v>
      </c>
      <c r="G509" s="5" t="s">
        <v>171</v>
      </c>
      <c r="H509" s="5" t="s">
        <v>172</v>
      </c>
      <c r="I509" s="5" t="s">
        <v>173</v>
      </c>
      <c r="J509" s="5" t="s">
        <v>174</v>
      </c>
      <c r="K509" s="5" t="s">
        <v>175</v>
      </c>
      <c r="L509" s="5" t="s">
        <v>176</v>
      </c>
      <c r="M509" s="5" t="s">
        <v>177</v>
      </c>
    </row>
    <row r="510" spans="1:13">
      <c r="A510" s="1" t="s">
        <v>291</v>
      </c>
      <c r="B510" s="6">
        <v>0.75486381322959994</v>
      </c>
      <c r="C510" s="6">
        <v>0.70078740157480002</v>
      </c>
      <c r="D510" s="6">
        <v>0.7265625</v>
      </c>
      <c r="E510" s="6">
        <v>0.7265625</v>
      </c>
      <c r="F510" s="6">
        <v>0.7109375</v>
      </c>
      <c r="G510" s="6">
        <v>0.8062015503876</v>
      </c>
      <c r="H510" s="6">
        <v>0.765625</v>
      </c>
      <c r="I510" s="6">
        <v>0.78030303030299997</v>
      </c>
      <c r="J510" s="6">
        <v>0.8203125</v>
      </c>
      <c r="K510" s="6">
        <v>0.81294964028780003</v>
      </c>
      <c r="L510" s="6">
        <v>0.72619047619050003</v>
      </c>
      <c r="M510" s="6">
        <v>0.74242424242420002</v>
      </c>
    </row>
    <row r="511" spans="1:13">
      <c r="A511" s="1" t="s">
        <v>292</v>
      </c>
      <c r="B511" s="6">
        <v>0.30739299610889997</v>
      </c>
      <c r="C511" s="6">
        <v>0.26771653543309998</v>
      </c>
      <c r="D511" s="6">
        <v>0.265625</v>
      </c>
      <c r="E511" s="6">
        <v>0.28125</v>
      </c>
      <c r="F511" s="6">
        <v>0.2421875</v>
      </c>
      <c r="G511" s="6">
        <v>0.29457364341089998</v>
      </c>
      <c r="H511" s="6">
        <v>0.390625</v>
      </c>
      <c r="I511" s="6">
        <v>0.40151515151520001</v>
      </c>
      <c r="J511" s="6">
        <v>0.3125</v>
      </c>
      <c r="K511" s="6">
        <v>0.29856115107909997</v>
      </c>
      <c r="L511" s="6">
        <v>0.3</v>
      </c>
      <c r="M511" s="6">
        <v>0.32424242424240002</v>
      </c>
    </row>
    <row r="512" spans="1:13">
      <c r="A512" s="1" t="s">
        <v>293</v>
      </c>
      <c r="B512" s="6">
        <v>0.4474708171206</v>
      </c>
      <c r="C512" s="6">
        <v>0.43307086614169998</v>
      </c>
      <c r="D512" s="6">
        <v>0.4609375</v>
      </c>
      <c r="E512" s="6">
        <v>0.4453125</v>
      </c>
      <c r="F512" s="6">
        <v>0.46875</v>
      </c>
      <c r="G512" s="6">
        <v>0.51162790697670002</v>
      </c>
      <c r="H512" s="6">
        <v>0.375</v>
      </c>
      <c r="I512" s="6">
        <v>0.37878787878789999</v>
      </c>
      <c r="J512" s="6">
        <v>0.5078125</v>
      </c>
      <c r="K512" s="6">
        <v>0.51438848920860003</v>
      </c>
      <c r="L512" s="6">
        <v>0.42619047619049999</v>
      </c>
      <c r="M512" s="6">
        <v>0.4181818181818</v>
      </c>
    </row>
    <row r="513" spans="1:13">
      <c r="A513" s="1" t="s">
        <v>294</v>
      </c>
      <c r="B513" s="6">
        <v>0.2071984435798</v>
      </c>
      <c r="C513" s="6">
        <v>0.27559055118109999</v>
      </c>
      <c r="D513" s="6">
        <v>0.234375</v>
      </c>
      <c r="E513" s="6">
        <v>0.2421875</v>
      </c>
      <c r="F513" s="6">
        <v>0.2421875</v>
      </c>
      <c r="G513" s="6">
        <v>0.1395348837209</v>
      </c>
      <c r="H513" s="6">
        <v>0.1953125</v>
      </c>
      <c r="I513" s="6">
        <v>0.18939393939390001</v>
      </c>
      <c r="J513" s="6">
        <v>0.140625</v>
      </c>
      <c r="K513" s="6">
        <v>0.16906474820139999</v>
      </c>
      <c r="L513" s="6">
        <v>0.2333333333333</v>
      </c>
      <c r="M513" s="6">
        <v>0.2060606060606</v>
      </c>
    </row>
    <row r="514" spans="1:13">
      <c r="A514" s="1" t="s">
        <v>295</v>
      </c>
      <c r="B514" s="6">
        <v>3.7937743190659998E-2</v>
      </c>
      <c r="C514" s="6">
        <v>2.3622047244089998E-2</v>
      </c>
      <c r="D514" s="6">
        <v>3.90625E-2</v>
      </c>
      <c r="E514" s="6">
        <v>3.125E-2</v>
      </c>
      <c r="F514" s="6">
        <v>4.6875E-2</v>
      </c>
      <c r="G514" s="6">
        <v>5.4263565891470002E-2</v>
      </c>
      <c r="H514" s="6">
        <v>3.90625E-2</v>
      </c>
      <c r="I514" s="6">
        <v>3.0303030303029999E-2</v>
      </c>
      <c r="J514" s="6">
        <v>3.90625E-2</v>
      </c>
      <c r="K514" s="6">
        <v>1.7985611510789999E-2</v>
      </c>
      <c r="L514" s="6">
        <v>4.0476190476189999E-2</v>
      </c>
      <c r="M514" s="6">
        <v>5.1515151515150001E-2</v>
      </c>
    </row>
    <row r="515" spans="1:13">
      <c r="A515" s="1" t="s">
        <v>296</v>
      </c>
      <c r="B515" s="6">
        <v>0.2451361867704</v>
      </c>
      <c r="C515" s="6">
        <v>0.29921259842519998</v>
      </c>
      <c r="D515" s="6">
        <v>0.2734375</v>
      </c>
      <c r="E515" s="6">
        <v>0.2734375</v>
      </c>
      <c r="F515" s="6">
        <v>0.2890625</v>
      </c>
      <c r="G515" s="6">
        <v>0.1937984496124</v>
      </c>
      <c r="H515" s="6">
        <v>0.234375</v>
      </c>
      <c r="I515" s="6">
        <v>0.21969696969700001</v>
      </c>
      <c r="J515" s="6">
        <v>0.1796875</v>
      </c>
      <c r="K515" s="6">
        <v>0.18705035971219999</v>
      </c>
      <c r="L515" s="6">
        <v>0.27380952380950002</v>
      </c>
      <c r="M515" s="6">
        <v>0.25757575757579998</v>
      </c>
    </row>
    <row r="516" spans="1:13">
      <c r="A516" s="1" t="s">
        <v>178</v>
      </c>
      <c r="B516" s="7">
        <v>1028</v>
      </c>
      <c r="C516" s="7">
        <v>127</v>
      </c>
      <c r="D516" s="7">
        <v>128</v>
      </c>
      <c r="E516" s="7">
        <v>128</v>
      </c>
      <c r="F516" s="7">
        <v>128</v>
      </c>
      <c r="G516" s="7">
        <v>129</v>
      </c>
      <c r="H516" s="7">
        <v>128</v>
      </c>
      <c r="I516" s="7">
        <v>132</v>
      </c>
      <c r="J516" s="7">
        <v>128</v>
      </c>
      <c r="K516" s="7">
        <v>278</v>
      </c>
      <c r="L516" s="7">
        <v>420</v>
      </c>
      <c r="M516" s="7">
        <v>330</v>
      </c>
    </row>
    <row r="517" spans="1:13">
      <c r="A517" s="1" t="s">
        <v>7</v>
      </c>
    </row>
    <row r="519" spans="1:13">
      <c r="A519" s="3" t="s">
        <v>162</v>
      </c>
    </row>
    <row r="520" spans="1:13">
      <c r="A520" s="1" t="s">
        <v>45</v>
      </c>
    </row>
    <row r="521" spans="1:13">
      <c r="A521" s="11" t="s">
        <v>163</v>
      </c>
      <c r="C521" s="10" t="s">
        <v>164</v>
      </c>
      <c r="D521" s="10"/>
      <c r="E521" s="10"/>
      <c r="F521" s="10"/>
      <c r="G521" s="10"/>
      <c r="H521" s="10"/>
      <c r="I521" s="10"/>
      <c r="J521" s="10"/>
      <c r="K521" s="10" t="s">
        <v>165</v>
      </c>
      <c r="L521" s="10"/>
      <c r="M521" s="10"/>
    </row>
    <row r="522" spans="1:13" ht="135">
      <c r="A522" s="14" t="s">
        <v>163</v>
      </c>
      <c r="B522" s="5" t="s">
        <v>166</v>
      </c>
      <c r="C522" s="5" t="s">
        <v>167</v>
      </c>
      <c r="D522" s="5" t="s">
        <v>168</v>
      </c>
      <c r="E522" s="5" t="s">
        <v>169</v>
      </c>
      <c r="F522" s="5" t="s">
        <v>170</v>
      </c>
      <c r="G522" s="5" t="s">
        <v>171</v>
      </c>
      <c r="H522" s="5" t="s">
        <v>172</v>
      </c>
      <c r="I522" s="5" t="s">
        <v>173</v>
      </c>
      <c r="J522" s="5" t="s">
        <v>174</v>
      </c>
      <c r="K522" s="5" t="s">
        <v>175</v>
      </c>
      <c r="L522" s="5" t="s">
        <v>176</v>
      </c>
      <c r="M522" s="5" t="s">
        <v>177</v>
      </c>
    </row>
    <row r="523" spans="1:13">
      <c r="A523" s="1" t="s">
        <v>291</v>
      </c>
      <c r="B523" s="6">
        <v>0.7928015564202</v>
      </c>
      <c r="C523" s="6">
        <v>0.78740157480320006</v>
      </c>
      <c r="D523" s="6">
        <v>0.78125</v>
      </c>
      <c r="E523" s="6">
        <v>0.765625</v>
      </c>
      <c r="F523" s="6">
        <v>0.640625</v>
      </c>
      <c r="G523" s="6">
        <v>0.79844961240309997</v>
      </c>
      <c r="H523" s="6">
        <v>0.890625</v>
      </c>
      <c r="I523" s="6">
        <v>0.84090909090910004</v>
      </c>
      <c r="J523" s="6">
        <v>0.8359375</v>
      </c>
      <c r="K523" s="6">
        <v>0.82733812949639995</v>
      </c>
      <c r="L523" s="6">
        <v>0.7714285714286</v>
      </c>
      <c r="M523" s="6">
        <v>0.7909090909091</v>
      </c>
    </row>
    <row r="524" spans="1:13">
      <c r="A524" s="1" t="s">
        <v>292</v>
      </c>
      <c r="B524" s="6">
        <v>0.32976653696500002</v>
      </c>
      <c r="C524" s="6">
        <v>0.29921259842519998</v>
      </c>
      <c r="D524" s="6">
        <v>0.296875</v>
      </c>
      <c r="E524" s="6">
        <v>0.265625</v>
      </c>
      <c r="F524" s="6">
        <v>0.171875</v>
      </c>
      <c r="G524" s="6">
        <v>0.35658914728680002</v>
      </c>
      <c r="H524" s="6">
        <v>0.4140625</v>
      </c>
      <c r="I524" s="6">
        <v>0.45454545454549999</v>
      </c>
      <c r="J524" s="6">
        <v>0.375</v>
      </c>
      <c r="K524" s="6">
        <v>0.3525179856115</v>
      </c>
      <c r="L524" s="6">
        <v>0.29523809523810002</v>
      </c>
      <c r="M524" s="6">
        <v>0.35454545454550002</v>
      </c>
    </row>
    <row r="525" spans="1:13">
      <c r="A525" s="1" t="s">
        <v>293</v>
      </c>
      <c r="B525" s="6">
        <v>0.46303501945530001</v>
      </c>
      <c r="C525" s="6">
        <v>0.48818897637800002</v>
      </c>
      <c r="D525" s="6">
        <v>0.484375</v>
      </c>
      <c r="E525" s="6">
        <v>0.5</v>
      </c>
      <c r="F525" s="6">
        <v>0.46875</v>
      </c>
      <c r="G525" s="6">
        <v>0.44186046511630001</v>
      </c>
      <c r="H525" s="6">
        <v>0.4765625</v>
      </c>
      <c r="I525" s="6">
        <v>0.38636363636359999</v>
      </c>
      <c r="J525" s="6">
        <v>0.4609375</v>
      </c>
      <c r="K525" s="6">
        <v>0.47482014388490001</v>
      </c>
      <c r="L525" s="6">
        <v>0.47619047619049998</v>
      </c>
      <c r="M525" s="6">
        <v>0.43636363636359998</v>
      </c>
    </row>
    <row r="526" spans="1:13">
      <c r="A526" s="1" t="s">
        <v>294</v>
      </c>
      <c r="B526" s="6">
        <v>0.1614785992218</v>
      </c>
      <c r="C526" s="6">
        <v>0.17322834645669999</v>
      </c>
      <c r="D526" s="6">
        <v>0.1875</v>
      </c>
      <c r="E526" s="6">
        <v>0.2109375</v>
      </c>
      <c r="F526" s="6">
        <v>0.2890625</v>
      </c>
      <c r="G526" s="6">
        <v>0.13178294573640001</v>
      </c>
      <c r="H526" s="6">
        <v>7.8125E-2</v>
      </c>
      <c r="I526" s="6">
        <v>0.1060606060606</v>
      </c>
      <c r="J526" s="6">
        <v>0.1171875</v>
      </c>
      <c r="K526" s="6">
        <v>0.13669064748199999</v>
      </c>
      <c r="L526" s="6">
        <v>0.18333333333330001</v>
      </c>
      <c r="M526" s="6">
        <v>0.15454545454550001</v>
      </c>
    </row>
    <row r="527" spans="1:13">
      <c r="A527" s="1" t="s">
        <v>295</v>
      </c>
      <c r="B527" s="6">
        <v>4.5719844357980002E-2</v>
      </c>
      <c r="C527" s="6">
        <v>3.9370078740159999E-2</v>
      </c>
      <c r="D527" s="6">
        <v>3.125E-2</v>
      </c>
      <c r="E527" s="6">
        <v>2.34375E-2</v>
      </c>
      <c r="F527" s="6">
        <v>7.03125E-2</v>
      </c>
      <c r="G527" s="6">
        <v>6.976744186047E-2</v>
      </c>
      <c r="H527" s="6">
        <v>3.125E-2</v>
      </c>
      <c r="I527" s="6">
        <v>5.3030303030299999E-2</v>
      </c>
      <c r="J527" s="6">
        <v>4.6875E-2</v>
      </c>
      <c r="K527" s="6">
        <v>3.5971223021579998E-2</v>
      </c>
      <c r="L527" s="6">
        <v>4.5238095238099997E-2</v>
      </c>
      <c r="M527" s="6">
        <v>5.4545454545449998E-2</v>
      </c>
    </row>
    <row r="528" spans="1:13">
      <c r="A528" s="1" t="s">
        <v>296</v>
      </c>
      <c r="B528" s="6">
        <v>0.2071984435798</v>
      </c>
      <c r="C528" s="6">
        <v>0.2125984251969</v>
      </c>
      <c r="D528" s="6">
        <v>0.21875</v>
      </c>
      <c r="E528" s="6">
        <v>0.234375</v>
      </c>
      <c r="F528" s="6">
        <v>0.359375</v>
      </c>
      <c r="G528" s="6">
        <v>0.2015503875969</v>
      </c>
      <c r="H528" s="6">
        <v>0.109375</v>
      </c>
      <c r="I528" s="6">
        <v>0.15909090909090001</v>
      </c>
      <c r="J528" s="6">
        <v>0.1640625</v>
      </c>
      <c r="K528" s="6">
        <v>0.17266187050359999</v>
      </c>
      <c r="L528" s="6">
        <v>0.2285714285714</v>
      </c>
      <c r="M528" s="6">
        <v>0.2090909090909</v>
      </c>
    </row>
    <row r="529" spans="1:13">
      <c r="A529" s="1" t="s">
        <v>178</v>
      </c>
      <c r="B529" s="7">
        <v>1028</v>
      </c>
      <c r="C529" s="7">
        <v>127</v>
      </c>
      <c r="D529" s="7">
        <v>128</v>
      </c>
      <c r="E529" s="7">
        <v>128</v>
      </c>
      <c r="F529" s="7">
        <v>128</v>
      </c>
      <c r="G529" s="7">
        <v>129</v>
      </c>
      <c r="H529" s="7">
        <v>128</v>
      </c>
      <c r="I529" s="7">
        <v>132</v>
      </c>
      <c r="J529" s="7">
        <v>128</v>
      </c>
      <c r="K529" s="7">
        <v>278</v>
      </c>
      <c r="L529" s="7">
        <v>420</v>
      </c>
      <c r="M529" s="7">
        <v>330</v>
      </c>
    </row>
    <row r="530" spans="1:13">
      <c r="A530" s="1" t="s">
        <v>7</v>
      </c>
    </row>
    <row r="532" spans="1:13">
      <c r="A532" s="3" t="s">
        <v>162</v>
      </c>
    </row>
    <row r="533" spans="1:13">
      <c r="A533" s="1" t="s">
        <v>46</v>
      </c>
    </row>
    <row r="534" spans="1:13">
      <c r="A534" s="11" t="s">
        <v>163</v>
      </c>
      <c r="C534" s="10" t="s">
        <v>164</v>
      </c>
      <c r="D534" s="10"/>
      <c r="E534" s="10"/>
      <c r="F534" s="10"/>
      <c r="G534" s="10"/>
      <c r="H534" s="10"/>
      <c r="I534" s="10"/>
      <c r="J534" s="10"/>
      <c r="K534" s="10" t="s">
        <v>165</v>
      </c>
      <c r="L534" s="10"/>
      <c r="M534" s="10"/>
    </row>
    <row r="535" spans="1:13" ht="135">
      <c r="A535" s="14" t="s">
        <v>163</v>
      </c>
      <c r="B535" s="5" t="s">
        <v>166</v>
      </c>
      <c r="C535" s="5" t="s">
        <v>167</v>
      </c>
      <c r="D535" s="5" t="s">
        <v>168</v>
      </c>
      <c r="E535" s="5" t="s">
        <v>169</v>
      </c>
      <c r="F535" s="5" t="s">
        <v>170</v>
      </c>
      <c r="G535" s="5" t="s">
        <v>171</v>
      </c>
      <c r="H535" s="5" t="s">
        <v>172</v>
      </c>
      <c r="I535" s="5" t="s">
        <v>173</v>
      </c>
      <c r="J535" s="5" t="s">
        <v>174</v>
      </c>
      <c r="K535" s="5" t="s">
        <v>175</v>
      </c>
      <c r="L535" s="5" t="s">
        <v>176</v>
      </c>
      <c r="M535" s="5" t="s">
        <v>177</v>
      </c>
    </row>
    <row r="536" spans="1:13">
      <c r="A536" s="1" t="s">
        <v>291</v>
      </c>
      <c r="B536" s="6">
        <v>0.69941634241249995</v>
      </c>
      <c r="C536" s="6">
        <v>0.57480314960629997</v>
      </c>
      <c r="D536" s="6">
        <v>0.640625</v>
      </c>
      <c r="E536" s="6">
        <v>0.59375</v>
      </c>
      <c r="F536" s="6">
        <v>0.5546875</v>
      </c>
      <c r="G536" s="6">
        <v>0.79069767441859995</v>
      </c>
      <c r="H536" s="6">
        <v>0.6640625</v>
      </c>
      <c r="I536" s="6">
        <v>0.87121212121210001</v>
      </c>
      <c r="J536" s="6">
        <v>0.8984375</v>
      </c>
      <c r="K536" s="6">
        <v>0.65467625899280002</v>
      </c>
      <c r="L536" s="6">
        <v>0.72619047619050003</v>
      </c>
      <c r="M536" s="6">
        <v>0.70303030303030001</v>
      </c>
    </row>
    <row r="537" spans="1:13">
      <c r="A537" s="1" t="s">
        <v>292</v>
      </c>
      <c r="B537" s="6">
        <v>0.34338521400779998</v>
      </c>
      <c r="C537" s="6">
        <v>0.25196850393699999</v>
      </c>
      <c r="D537" s="6">
        <v>0.3125</v>
      </c>
      <c r="E537" s="6">
        <v>0.2578125</v>
      </c>
      <c r="F537" s="6">
        <v>0.1875</v>
      </c>
      <c r="G537" s="6">
        <v>0.26356589147289999</v>
      </c>
      <c r="H537" s="6">
        <v>0.2890625</v>
      </c>
      <c r="I537" s="6">
        <v>0.53787878787879995</v>
      </c>
      <c r="J537" s="6">
        <v>0.640625</v>
      </c>
      <c r="K537" s="6">
        <v>0.29136690647480001</v>
      </c>
      <c r="L537" s="6">
        <v>0.34761904761899998</v>
      </c>
      <c r="M537" s="6">
        <v>0.38181818181819999</v>
      </c>
    </row>
    <row r="538" spans="1:13">
      <c r="A538" s="1" t="s">
        <v>293</v>
      </c>
      <c r="B538" s="6">
        <v>0.35603112840470003</v>
      </c>
      <c r="C538" s="6">
        <v>0.32283464566929998</v>
      </c>
      <c r="D538" s="6">
        <v>0.328125</v>
      </c>
      <c r="E538" s="6">
        <v>0.3359375</v>
      </c>
      <c r="F538" s="6">
        <v>0.3671875</v>
      </c>
      <c r="G538" s="6">
        <v>0.52713178294569996</v>
      </c>
      <c r="H538" s="6">
        <v>0.375</v>
      </c>
      <c r="I538" s="6">
        <v>0.33333333333330001</v>
      </c>
      <c r="J538" s="6">
        <v>0.2578125</v>
      </c>
      <c r="K538" s="6">
        <v>0.36330935251800001</v>
      </c>
      <c r="L538" s="6">
        <v>0.37857142857140003</v>
      </c>
      <c r="M538" s="6">
        <v>0.32121212121210002</v>
      </c>
    </row>
    <row r="539" spans="1:13">
      <c r="A539" s="1" t="s">
        <v>294</v>
      </c>
      <c r="B539" s="6">
        <v>0.1926070038911</v>
      </c>
      <c r="C539" s="6">
        <v>0.35433070866139998</v>
      </c>
      <c r="D539" s="6">
        <v>0.25</v>
      </c>
      <c r="E539" s="6">
        <v>0.2578125</v>
      </c>
      <c r="F539" s="6">
        <v>0.2421875</v>
      </c>
      <c r="G539" s="6">
        <v>0.13178294573640001</v>
      </c>
      <c r="H539" s="6">
        <v>0.1640625</v>
      </c>
      <c r="I539" s="6">
        <v>8.3333333333329998E-2</v>
      </c>
      <c r="J539" s="6">
        <v>6.25E-2</v>
      </c>
      <c r="K539" s="6">
        <v>0.19064748201439999</v>
      </c>
      <c r="L539" s="6">
        <v>0.19523809523810001</v>
      </c>
      <c r="M539" s="6">
        <v>0.19090909090909999</v>
      </c>
    </row>
    <row r="540" spans="1:13">
      <c r="A540" s="1" t="s">
        <v>295</v>
      </c>
      <c r="B540" s="6">
        <v>0.1079766536965</v>
      </c>
      <c r="C540" s="6">
        <v>7.0866141732279994E-2</v>
      </c>
      <c r="D540" s="6">
        <v>0.109375</v>
      </c>
      <c r="E540" s="6">
        <v>0.1484375</v>
      </c>
      <c r="F540" s="6">
        <v>0.203125</v>
      </c>
      <c r="G540" s="6">
        <v>7.7519379844960004E-2</v>
      </c>
      <c r="H540" s="6">
        <v>0.171875</v>
      </c>
      <c r="I540" s="6">
        <v>4.5454545454550001E-2</v>
      </c>
      <c r="J540" s="6">
        <v>3.90625E-2</v>
      </c>
      <c r="K540" s="6">
        <v>0.15467625899279999</v>
      </c>
      <c r="L540" s="6">
        <v>7.8571428571429999E-2</v>
      </c>
      <c r="M540" s="6">
        <v>0.1060606060606</v>
      </c>
    </row>
    <row r="541" spans="1:13">
      <c r="A541" s="1" t="s">
        <v>296</v>
      </c>
      <c r="B541" s="6">
        <v>0.3005836575875</v>
      </c>
      <c r="C541" s="6">
        <v>0.42519685039369998</v>
      </c>
      <c r="D541" s="6">
        <v>0.359375</v>
      </c>
      <c r="E541" s="6">
        <v>0.40625</v>
      </c>
      <c r="F541" s="6">
        <v>0.4453125</v>
      </c>
      <c r="G541" s="6">
        <v>0.20930232558139999</v>
      </c>
      <c r="H541" s="6">
        <v>0.3359375</v>
      </c>
      <c r="I541" s="6">
        <v>0.12878787878789999</v>
      </c>
      <c r="J541" s="6">
        <v>0.1015625</v>
      </c>
      <c r="K541" s="6">
        <v>0.34532374100719998</v>
      </c>
      <c r="L541" s="6">
        <v>0.27380952380950002</v>
      </c>
      <c r="M541" s="6">
        <v>0.29696969696969999</v>
      </c>
    </row>
    <row r="542" spans="1:13">
      <c r="A542" s="1" t="s">
        <v>178</v>
      </c>
      <c r="B542" s="7">
        <v>1028</v>
      </c>
      <c r="C542" s="7">
        <v>127</v>
      </c>
      <c r="D542" s="7">
        <v>128</v>
      </c>
      <c r="E542" s="7">
        <v>128</v>
      </c>
      <c r="F542" s="7">
        <v>128</v>
      </c>
      <c r="G542" s="7">
        <v>129</v>
      </c>
      <c r="H542" s="7">
        <v>128</v>
      </c>
      <c r="I542" s="7">
        <v>132</v>
      </c>
      <c r="J542" s="7">
        <v>128</v>
      </c>
      <c r="K542" s="7">
        <v>278</v>
      </c>
      <c r="L542" s="7">
        <v>420</v>
      </c>
      <c r="M542" s="7">
        <v>330</v>
      </c>
    </row>
    <row r="543" spans="1:13">
      <c r="A543" s="1" t="s">
        <v>7</v>
      </c>
    </row>
    <row r="545" spans="1:13">
      <c r="A545" s="3" t="s">
        <v>162</v>
      </c>
    </row>
    <row r="546" spans="1:13">
      <c r="A546" s="1" t="s">
        <v>47</v>
      </c>
    </row>
    <row r="547" spans="1:13">
      <c r="A547" s="11" t="s">
        <v>163</v>
      </c>
      <c r="C547" s="10" t="s">
        <v>164</v>
      </c>
      <c r="D547" s="10"/>
      <c r="E547" s="10"/>
      <c r="F547" s="10"/>
      <c r="G547" s="10"/>
      <c r="H547" s="10"/>
      <c r="I547" s="10"/>
      <c r="J547" s="10"/>
      <c r="K547" s="10" t="s">
        <v>165</v>
      </c>
      <c r="L547" s="10"/>
      <c r="M547" s="10"/>
    </row>
    <row r="548" spans="1:13" ht="135">
      <c r="A548" s="14" t="s">
        <v>163</v>
      </c>
      <c r="B548" s="5" t="s">
        <v>166</v>
      </c>
      <c r="C548" s="5" t="s">
        <v>167</v>
      </c>
      <c r="D548" s="5" t="s">
        <v>168</v>
      </c>
      <c r="E548" s="5" t="s">
        <v>169</v>
      </c>
      <c r="F548" s="5" t="s">
        <v>170</v>
      </c>
      <c r="G548" s="5" t="s">
        <v>171</v>
      </c>
      <c r="H548" s="5" t="s">
        <v>172</v>
      </c>
      <c r="I548" s="5" t="s">
        <v>173</v>
      </c>
      <c r="J548" s="5" t="s">
        <v>174</v>
      </c>
      <c r="K548" s="5" t="s">
        <v>175</v>
      </c>
      <c r="L548" s="5" t="s">
        <v>176</v>
      </c>
      <c r="M548" s="5" t="s">
        <v>177</v>
      </c>
    </row>
    <row r="549" spans="1:13">
      <c r="A549" s="1" t="s">
        <v>291</v>
      </c>
      <c r="B549" s="6">
        <v>0.75680933852139998</v>
      </c>
      <c r="C549" s="6">
        <v>0.62204724409449996</v>
      </c>
      <c r="D549" s="6">
        <v>0.6875</v>
      </c>
      <c r="E549" s="6">
        <v>0.71875</v>
      </c>
      <c r="F549" s="6">
        <v>0.65625</v>
      </c>
      <c r="G549" s="6">
        <v>0.83720930232559998</v>
      </c>
      <c r="H549" s="6">
        <v>0.78125</v>
      </c>
      <c r="I549" s="6">
        <v>0.88636363636360005</v>
      </c>
      <c r="J549" s="6">
        <v>0.859375</v>
      </c>
      <c r="K549" s="6">
        <v>0.73021582733809998</v>
      </c>
      <c r="L549" s="6">
        <v>0.75476190476189997</v>
      </c>
      <c r="M549" s="6">
        <v>0.78181818181819995</v>
      </c>
    </row>
    <row r="550" spans="1:13">
      <c r="A550" s="1" t="s">
        <v>292</v>
      </c>
      <c r="B550" s="6">
        <v>0.32976653696500002</v>
      </c>
      <c r="C550" s="6">
        <v>0.26771653543309998</v>
      </c>
      <c r="D550" s="6">
        <v>0.3359375</v>
      </c>
      <c r="E550" s="6">
        <v>0.2421875</v>
      </c>
      <c r="F550" s="6">
        <v>0.171875</v>
      </c>
      <c r="G550" s="6">
        <v>0.32558139534879998</v>
      </c>
      <c r="H550" s="6">
        <v>0.4296875</v>
      </c>
      <c r="I550" s="6">
        <v>0.4621212121212</v>
      </c>
      <c r="J550" s="6">
        <v>0.3984375</v>
      </c>
      <c r="K550" s="6">
        <v>0.28776978417269999</v>
      </c>
      <c r="L550" s="6">
        <v>0.31666666666670001</v>
      </c>
      <c r="M550" s="6">
        <v>0.38181818181819999</v>
      </c>
    </row>
    <row r="551" spans="1:13">
      <c r="A551" s="1" t="s">
        <v>293</v>
      </c>
      <c r="B551" s="6">
        <v>0.42704280155640001</v>
      </c>
      <c r="C551" s="6">
        <v>0.35433070866139998</v>
      </c>
      <c r="D551" s="6">
        <v>0.3515625</v>
      </c>
      <c r="E551" s="6">
        <v>0.4765625</v>
      </c>
      <c r="F551" s="6">
        <v>0.484375</v>
      </c>
      <c r="G551" s="6">
        <v>0.51162790697670002</v>
      </c>
      <c r="H551" s="6">
        <v>0.3515625</v>
      </c>
      <c r="I551" s="6">
        <v>0.4242424242424</v>
      </c>
      <c r="J551" s="6">
        <v>0.4609375</v>
      </c>
      <c r="K551" s="6">
        <v>0.44244604316550001</v>
      </c>
      <c r="L551" s="6">
        <v>0.43809523809520001</v>
      </c>
      <c r="M551" s="6">
        <v>0.4</v>
      </c>
    </row>
    <row r="552" spans="1:13">
      <c r="A552" s="1" t="s">
        <v>294</v>
      </c>
      <c r="B552" s="6">
        <v>0.1750972762646</v>
      </c>
      <c r="C552" s="6">
        <v>0.26771653543309998</v>
      </c>
      <c r="D552" s="6">
        <v>0.25</v>
      </c>
      <c r="E552" s="6">
        <v>0.234375</v>
      </c>
      <c r="F552" s="6">
        <v>0.234375</v>
      </c>
      <c r="G552" s="6">
        <v>0.1240310077519</v>
      </c>
      <c r="H552" s="6">
        <v>0.1171875</v>
      </c>
      <c r="I552" s="6">
        <v>6.0606060606059997E-2</v>
      </c>
      <c r="J552" s="6">
        <v>0.1171875</v>
      </c>
      <c r="K552" s="6">
        <v>0.17985611510790001</v>
      </c>
      <c r="L552" s="6">
        <v>0.19047619047620001</v>
      </c>
      <c r="M552" s="6">
        <v>0.15151515151520001</v>
      </c>
    </row>
    <row r="553" spans="1:13">
      <c r="A553" s="1" t="s">
        <v>295</v>
      </c>
      <c r="B553" s="6">
        <v>6.8093385214009997E-2</v>
      </c>
      <c r="C553" s="6">
        <v>0.1102362204724</v>
      </c>
      <c r="D553" s="6">
        <v>6.25E-2</v>
      </c>
      <c r="E553" s="6">
        <v>4.6875E-2</v>
      </c>
      <c r="F553" s="6">
        <v>0.109375</v>
      </c>
      <c r="G553" s="6">
        <v>3.8759689922480002E-2</v>
      </c>
      <c r="H553" s="6">
        <v>0.1015625</v>
      </c>
      <c r="I553" s="6">
        <v>5.3030303030299999E-2</v>
      </c>
      <c r="J553" s="6">
        <v>2.34375E-2</v>
      </c>
      <c r="K553" s="6">
        <v>8.9928057553959995E-2</v>
      </c>
      <c r="L553" s="6">
        <v>5.4761904761900002E-2</v>
      </c>
      <c r="M553" s="6">
        <v>6.6666666666669996E-2</v>
      </c>
    </row>
    <row r="554" spans="1:13">
      <c r="A554" s="1" t="s">
        <v>296</v>
      </c>
      <c r="B554" s="6">
        <v>0.2431906614786</v>
      </c>
      <c r="C554" s="6">
        <v>0.37795275590549998</v>
      </c>
      <c r="D554" s="6">
        <v>0.3125</v>
      </c>
      <c r="E554" s="6">
        <v>0.28125</v>
      </c>
      <c r="F554" s="6">
        <v>0.34375</v>
      </c>
      <c r="G554" s="6">
        <v>0.16279069767439999</v>
      </c>
      <c r="H554" s="6">
        <v>0.21875</v>
      </c>
      <c r="I554" s="6">
        <v>0.11363636363640001</v>
      </c>
      <c r="J554" s="6">
        <v>0.140625</v>
      </c>
      <c r="K554" s="6">
        <v>0.26978417266190002</v>
      </c>
      <c r="L554" s="6">
        <v>0.2452380952381</v>
      </c>
      <c r="M554" s="6">
        <v>0.21818181818179999</v>
      </c>
    </row>
    <row r="555" spans="1:13">
      <c r="A555" s="1" t="s">
        <v>178</v>
      </c>
      <c r="B555" s="7">
        <v>1028</v>
      </c>
      <c r="C555" s="7">
        <v>127</v>
      </c>
      <c r="D555" s="7">
        <v>128</v>
      </c>
      <c r="E555" s="7">
        <v>128</v>
      </c>
      <c r="F555" s="7">
        <v>128</v>
      </c>
      <c r="G555" s="7">
        <v>129</v>
      </c>
      <c r="H555" s="7">
        <v>128</v>
      </c>
      <c r="I555" s="7">
        <v>132</v>
      </c>
      <c r="J555" s="7">
        <v>128</v>
      </c>
      <c r="K555" s="7">
        <v>278</v>
      </c>
      <c r="L555" s="7">
        <v>420</v>
      </c>
      <c r="M555" s="7">
        <v>330</v>
      </c>
    </row>
    <row r="556" spans="1:13">
      <c r="A556" s="1" t="s">
        <v>7</v>
      </c>
    </row>
    <row r="558" spans="1:13">
      <c r="A558" s="3" t="s">
        <v>162</v>
      </c>
    </row>
    <row r="559" spans="1:13">
      <c r="A559" s="1" t="s">
        <v>48</v>
      </c>
    </row>
    <row r="560" spans="1:13">
      <c r="A560" s="11" t="s">
        <v>163</v>
      </c>
      <c r="C560" s="10" t="s">
        <v>164</v>
      </c>
      <c r="D560" s="10"/>
      <c r="E560" s="10"/>
      <c r="F560" s="10"/>
      <c r="G560" s="10"/>
      <c r="H560" s="10"/>
      <c r="I560" s="10"/>
      <c r="J560" s="10"/>
      <c r="K560" s="10" t="s">
        <v>165</v>
      </c>
      <c r="L560" s="10"/>
      <c r="M560" s="10"/>
    </row>
    <row r="561" spans="1:13" ht="135">
      <c r="A561" s="14" t="s">
        <v>163</v>
      </c>
      <c r="B561" s="5" t="s">
        <v>166</v>
      </c>
      <c r="C561" s="5" t="s">
        <v>167</v>
      </c>
      <c r="D561" s="5" t="s">
        <v>168</v>
      </c>
      <c r="E561" s="5" t="s">
        <v>169</v>
      </c>
      <c r="F561" s="5" t="s">
        <v>170</v>
      </c>
      <c r="G561" s="5" t="s">
        <v>171</v>
      </c>
      <c r="H561" s="5" t="s">
        <v>172</v>
      </c>
      <c r="I561" s="5" t="s">
        <v>173</v>
      </c>
      <c r="J561" s="5" t="s">
        <v>174</v>
      </c>
      <c r="K561" s="5" t="s">
        <v>175</v>
      </c>
      <c r="L561" s="5" t="s">
        <v>176</v>
      </c>
      <c r="M561" s="5" t="s">
        <v>177</v>
      </c>
    </row>
    <row r="562" spans="1:13">
      <c r="A562" s="1" t="s">
        <v>291</v>
      </c>
      <c r="B562" s="6">
        <v>0.82587548638130004</v>
      </c>
      <c r="C562" s="6">
        <v>0.78740157480320006</v>
      </c>
      <c r="D562" s="6">
        <v>0.828125</v>
      </c>
      <c r="E562" s="6">
        <v>0.7734375</v>
      </c>
      <c r="F562" s="6">
        <v>0.734375</v>
      </c>
      <c r="G562" s="6">
        <v>0.8062015503876</v>
      </c>
      <c r="H562" s="6">
        <v>0.9140625</v>
      </c>
      <c r="I562" s="6">
        <v>0.89393939393940003</v>
      </c>
      <c r="J562" s="6">
        <v>0.8671875</v>
      </c>
      <c r="K562" s="6">
        <v>0.79856115107909997</v>
      </c>
      <c r="L562" s="6">
        <v>0.84285714285710001</v>
      </c>
      <c r="M562" s="6">
        <v>0.82727272727269996</v>
      </c>
    </row>
    <row r="563" spans="1:13">
      <c r="A563" s="1" t="s">
        <v>292</v>
      </c>
      <c r="B563" s="6">
        <v>0.42704280155640001</v>
      </c>
      <c r="C563" s="6">
        <v>0.41732283464570002</v>
      </c>
      <c r="D563" s="6">
        <v>0.4140625</v>
      </c>
      <c r="E563" s="6">
        <v>0.296875</v>
      </c>
      <c r="F563" s="6">
        <v>0.3359375</v>
      </c>
      <c r="G563" s="6">
        <v>0.31782945736430002</v>
      </c>
      <c r="H563" s="6">
        <v>0.59375</v>
      </c>
      <c r="I563" s="6">
        <v>0.55303030303029999</v>
      </c>
      <c r="J563" s="6">
        <v>0.484375</v>
      </c>
      <c r="K563" s="6">
        <v>0.37410071942450002</v>
      </c>
      <c r="L563" s="6">
        <v>0.44047619047620001</v>
      </c>
      <c r="M563" s="6">
        <v>0.45454545454549999</v>
      </c>
    </row>
    <row r="564" spans="1:13">
      <c r="A564" s="1" t="s">
        <v>293</v>
      </c>
      <c r="B564" s="6">
        <v>0.39883268482489997</v>
      </c>
      <c r="C564" s="6">
        <v>0.37007874015749997</v>
      </c>
      <c r="D564" s="6">
        <v>0.4140625</v>
      </c>
      <c r="E564" s="6">
        <v>0.4765625</v>
      </c>
      <c r="F564" s="6">
        <v>0.3984375</v>
      </c>
      <c r="G564" s="6">
        <v>0.48837209302329998</v>
      </c>
      <c r="H564" s="6">
        <v>0.3203125</v>
      </c>
      <c r="I564" s="6">
        <v>0.34090909090909999</v>
      </c>
      <c r="J564" s="6">
        <v>0.3828125</v>
      </c>
      <c r="K564" s="6">
        <v>0.42446043165469999</v>
      </c>
      <c r="L564" s="6">
        <v>0.40238095238100002</v>
      </c>
      <c r="M564" s="6">
        <v>0.3727272727273</v>
      </c>
    </row>
    <row r="565" spans="1:13">
      <c r="A565" s="1" t="s">
        <v>294</v>
      </c>
      <c r="B565" s="6">
        <v>0.1206225680934</v>
      </c>
      <c r="C565" s="6">
        <v>0.14960629921259999</v>
      </c>
      <c r="D565" s="6">
        <v>0.140625</v>
      </c>
      <c r="E565" s="6">
        <v>0.1640625</v>
      </c>
      <c r="F565" s="6">
        <v>0.1640625</v>
      </c>
      <c r="G565" s="6">
        <v>0.1550387596899</v>
      </c>
      <c r="H565" s="6">
        <v>4.6875E-2</v>
      </c>
      <c r="I565" s="6">
        <v>5.3030303030299999E-2</v>
      </c>
      <c r="J565" s="6">
        <v>9.375E-2</v>
      </c>
      <c r="K565" s="6">
        <v>0.13669064748199999</v>
      </c>
      <c r="L565" s="6">
        <v>0.1119047619048</v>
      </c>
      <c r="M565" s="6">
        <v>0.1181818181818</v>
      </c>
    </row>
    <row r="566" spans="1:13">
      <c r="A566" s="1" t="s">
        <v>295</v>
      </c>
      <c r="B566" s="6">
        <v>5.3501945525290001E-2</v>
      </c>
      <c r="C566" s="6">
        <v>6.2992125984249997E-2</v>
      </c>
      <c r="D566" s="6">
        <v>3.125E-2</v>
      </c>
      <c r="E566" s="6">
        <v>6.25E-2</v>
      </c>
      <c r="F566" s="6">
        <v>0.1015625</v>
      </c>
      <c r="G566" s="6">
        <v>3.8759689922480002E-2</v>
      </c>
      <c r="H566" s="6">
        <v>3.90625E-2</v>
      </c>
      <c r="I566" s="6">
        <v>5.3030303030299999E-2</v>
      </c>
      <c r="J566" s="6">
        <v>3.90625E-2</v>
      </c>
      <c r="K566" s="6">
        <v>6.4748201438850003E-2</v>
      </c>
      <c r="L566" s="6">
        <v>4.5238095238099997E-2</v>
      </c>
      <c r="M566" s="6">
        <v>5.4545454545449998E-2</v>
      </c>
    </row>
    <row r="567" spans="1:13">
      <c r="A567" s="1" t="s">
        <v>296</v>
      </c>
      <c r="B567" s="6">
        <v>0.17412451361869999</v>
      </c>
      <c r="C567" s="6">
        <v>0.2125984251969</v>
      </c>
      <c r="D567" s="6">
        <v>0.171875</v>
      </c>
      <c r="E567" s="6">
        <v>0.2265625</v>
      </c>
      <c r="F567" s="6">
        <v>0.265625</v>
      </c>
      <c r="G567" s="6">
        <v>0.1937984496124</v>
      </c>
      <c r="H567" s="6">
        <v>8.59375E-2</v>
      </c>
      <c r="I567" s="6">
        <v>0.1060606060606</v>
      </c>
      <c r="J567" s="6">
        <v>0.1328125</v>
      </c>
      <c r="K567" s="6">
        <v>0.2014388489209</v>
      </c>
      <c r="L567" s="6">
        <v>0.15714285714289999</v>
      </c>
      <c r="M567" s="6">
        <v>0.17272727272730001</v>
      </c>
    </row>
    <row r="568" spans="1:13">
      <c r="A568" s="1" t="s">
        <v>178</v>
      </c>
      <c r="B568" s="7">
        <v>1028</v>
      </c>
      <c r="C568" s="7">
        <v>127</v>
      </c>
      <c r="D568" s="7">
        <v>128</v>
      </c>
      <c r="E568" s="7">
        <v>128</v>
      </c>
      <c r="F568" s="7">
        <v>128</v>
      </c>
      <c r="G568" s="7">
        <v>129</v>
      </c>
      <c r="H568" s="7">
        <v>128</v>
      </c>
      <c r="I568" s="7">
        <v>132</v>
      </c>
      <c r="J568" s="7">
        <v>128</v>
      </c>
      <c r="K568" s="7">
        <v>278</v>
      </c>
      <c r="L568" s="7">
        <v>420</v>
      </c>
      <c r="M568" s="7">
        <v>330</v>
      </c>
    </row>
    <row r="569" spans="1:13">
      <c r="A569" s="1" t="s">
        <v>7</v>
      </c>
    </row>
    <row r="571" spans="1:13">
      <c r="A571" s="3" t="s">
        <v>162</v>
      </c>
    </row>
    <row r="572" spans="1:13">
      <c r="A572" s="1" t="s">
        <v>49</v>
      </c>
    </row>
    <row r="573" spans="1:13">
      <c r="A573" s="11" t="s">
        <v>163</v>
      </c>
      <c r="C573" s="10" t="s">
        <v>164</v>
      </c>
      <c r="D573" s="10"/>
      <c r="E573" s="10"/>
      <c r="F573" s="10"/>
      <c r="G573" s="10"/>
      <c r="H573" s="10"/>
      <c r="I573" s="10"/>
      <c r="J573" s="10"/>
      <c r="K573" s="10" t="s">
        <v>165</v>
      </c>
      <c r="L573" s="10"/>
      <c r="M573" s="10"/>
    </row>
    <row r="574" spans="1:13" ht="135">
      <c r="A574" s="14" t="s">
        <v>163</v>
      </c>
      <c r="B574" s="5" t="s">
        <v>166</v>
      </c>
      <c r="C574" s="5" t="s">
        <v>167</v>
      </c>
      <c r="D574" s="5" t="s">
        <v>168</v>
      </c>
      <c r="E574" s="5" t="s">
        <v>169</v>
      </c>
      <c r="F574" s="5" t="s">
        <v>170</v>
      </c>
      <c r="G574" s="5" t="s">
        <v>171</v>
      </c>
      <c r="H574" s="5" t="s">
        <v>172</v>
      </c>
      <c r="I574" s="5" t="s">
        <v>173</v>
      </c>
      <c r="J574" s="5" t="s">
        <v>174</v>
      </c>
      <c r="K574" s="5" t="s">
        <v>175</v>
      </c>
      <c r="L574" s="5" t="s">
        <v>176</v>
      </c>
      <c r="M574" s="5" t="s">
        <v>177</v>
      </c>
    </row>
    <row r="575" spans="1:13">
      <c r="A575" s="1" t="s">
        <v>291</v>
      </c>
      <c r="B575" s="6">
        <v>0.8151750972763</v>
      </c>
      <c r="C575" s="6">
        <v>0.8188976377953</v>
      </c>
      <c r="D575" s="6">
        <v>0.8125</v>
      </c>
      <c r="E575" s="6">
        <v>0.8203125</v>
      </c>
      <c r="F575" s="6">
        <v>0.609375</v>
      </c>
      <c r="G575" s="6">
        <v>0.83720930232559998</v>
      </c>
      <c r="H575" s="6">
        <v>0.9140625</v>
      </c>
      <c r="I575" s="6">
        <v>0.85606060606059997</v>
      </c>
      <c r="J575" s="6">
        <v>0.8515625</v>
      </c>
      <c r="K575" s="6">
        <v>0.82014388489209999</v>
      </c>
      <c r="L575" s="6">
        <v>0.80952380952379999</v>
      </c>
      <c r="M575" s="6">
        <v>0.81818181818180002</v>
      </c>
    </row>
    <row r="576" spans="1:13">
      <c r="A576" s="1" t="s">
        <v>292</v>
      </c>
      <c r="B576" s="6">
        <v>0.40661478599220002</v>
      </c>
      <c r="C576" s="6">
        <v>0.42519685039369998</v>
      </c>
      <c r="D576" s="6">
        <v>0.421875</v>
      </c>
      <c r="E576" s="6">
        <v>0.328125</v>
      </c>
      <c r="F576" s="6">
        <v>0.1875</v>
      </c>
      <c r="G576" s="6">
        <v>0.32558139534879998</v>
      </c>
      <c r="H576" s="6">
        <v>0.5703125</v>
      </c>
      <c r="I576" s="6">
        <v>0.49242424242420002</v>
      </c>
      <c r="J576" s="6">
        <v>0.5</v>
      </c>
      <c r="K576" s="6">
        <v>0.40287769784170002</v>
      </c>
      <c r="L576" s="6">
        <v>0.3738095238095</v>
      </c>
      <c r="M576" s="6">
        <v>0.4515151515152</v>
      </c>
    </row>
    <row r="577" spans="1:13">
      <c r="A577" s="1" t="s">
        <v>293</v>
      </c>
      <c r="B577" s="6">
        <v>0.408560311284</v>
      </c>
      <c r="C577" s="6">
        <v>0.39370078740160003</v>
      </c>
      <c r="D577" s="6">
        <v>0.390625</v>
      </c>
      <c r="E577" s="6">
        <v>0.4921875</v>
      </c>
      <c r="F577" s="6">
        <v>0.421875</v>
      </c>
      <c r="G577" s="6">
        <v>0.51162790697670002</v>
      </c>
      <c r="H577" s="6">
        <v>0.34375</v>
      </c>
      <c r="I577" s="6">
        <v>0.36363636363640001</v>
      </c>
      <c r="J577" s="6">
        <v>0.3515625</v>
      </c>
      <c r="K577" s="6">
        <v>0.41726618705039997</v>
      </c>
      <c r="L577" s="6">
        <v>0.43571428571429999</v>
      </c>
      <c r="M577" s="6">
        <v>0.3666666666667</v>
      </c>
    </row>
    <row r="578" spans="1:13">
      <c r="A578" s="1" t="s">
        <v>294</v>
      </c>
      <c r="B578" s="6">
        <v>0.15175097276259999</v>
      </c>
      <c r="C578" s="6">
        <v>0.17322834645669999</v>
      </c>
      <c r="D578" s="6">
        <v>0.140625</v>
      </c>
      <c r="E578" s="6">
        <v>0.15625</v>
      </c>
      <c r="F578" s="6">
        <v>0.3515625</v>
      </c>
      <c r="G578" s="6">
        <v>0.1240310077519</v>
      </c>
      <c r="H578" s="6">
        <v>5.46875E-2</v>
      </c>
      <c r="I578" s="6">
        <v>9.0909090909089996E-2</v>
      </c>
      <c r="J578" s="6">
        <v>0.125</v>
      </c>
      <c r="K578" s="6">
        <v>0.1474820143885</v>
      </c>
      <c r="L578" s="6">
        <v>0.16904761904759999</v>
      </c>
      <c r="M578" s="6">
        <v>0.1333333333333</v>
      </c>
    </row>
    <row r="579" spans="1:13">
      <c r="A579" s="1" t="s">
        <v>295</v>
      </c>
      <c r="B579" s="6">
        <v>3.3073929961090001E-2</v>
      </c>
      <c r="C579" s="6">
        <v>7.8740157480320008E-3</v>
      </c>
      <c r="D579" s="6">
        <v>4.6875E-2</v>
      </c>
      <c r="E579" s="6">
        <v>2.34375E-2</v>
      </c>
      <c r="F579" s="6">
        <v>3.90625E-2</v>
      </c>
      <c r="G579" s="6">
        <v>3.8759689922480002E-2</v>
      </c>
      <c r="H579" s="6">
        <v>3.125E-2</v>
      </c>
      <c r="I579" s="6">
        <v>5.3030303030299999E-2</v>
      </c>
      <c r="J579" s="6">
        <v>2.34375E-2</v>
      </c>
      <c r="K579" s="6">
        <v>3.2374100719419999E-2</v>
      </c>
      <c r="L579" s="6">
        <v>2.1428571428569999E-2</v>
      </c>
      <c r="M579" s="6">
        <v>4.8484848484849997E-2</v>
      </c>
    </row>
    <row r="580" spans="1:13">
      <c r="A580" s="1" t="s">
        <v>296</v>
      </c>
      <c r="B580" s="6">
        <v>0.1848249027237</v>
      </c>
      <c r="C580" s="6">
        <v>0.1811023622047</v>
      </c>
      <c r="D580" s="6">
        <v>0.1875</v>
      </c>
      <c r="E580" s="6">
        <v>0.1796875</v>
      </c>
      <c r="F580" s="6">
        <v>0.390625</v>
      </c>
      <c r="G580" s="6">
        <v>0.16279069767439999</v>
      </c>
      <c r="H580" s="6">
        <v>8.59375E-2</v>
      </c>
      <c r="I580" s="6">
        <v>0.1439393939394</v>
      </c>
      <c r="J580" s="6">
        <v>0.1484375</v>
      </c>
      <c r="K580" s="6">
        <v>0.17985611510790001</v>
      </c>
      <c r="L580" s="6">
        <v>0.19047619047620001</v>
      </c>
      <c r="M580" s="6">
        <v>0.1818181818182</v>
      </c>
    </row>
    <row r="581" spans="1:13">
      <c r="A581" s="1" t="s">
        <v>178</v>
      </c>
      <c r="B581" s="7">
        <v>1028</v>
      </c>
      <c r="C581" s="7">
        <v>127</v>
      </c>
      <c r="D581" s="7">
        <v>128</v>
      </c>
      <c r="E581" s="7">
        <v>128</v>
      </c>
      <c r="F581" s="7">
        <v>128</v>
      </c>
      <c r="G581" s="7">
        <v>129</v>
      </c>
      <c r="H581" s="7">
        <v>128</v>
      </c>
      <c r="I581" s="7">
        <v>132</v>
      </c>
      <c r="J581" s="7">
        <v>128</v>
      </c>
      <c r="K581" s="7">
        <v>278</v>
      </c>
      <c r="L581" s="7">
        <v>420</v>
      </c>
      <c r="M581" s="7">
        <v>330</v>
      </c>
    </row>
    <row r="582" spans="1:13">
      <c r="A582" s="1" t="s">
        <v>7</v>
      </c>
    </row>
    <row r="584" spans="1:13">
      <c r="A584" s="3" t="s">
        <v>162</v>
      </c>
    </row>
    <row r="585" spans="1:13">
      <c r="A585" s="1" t="s">
        <v>50</v>
      </c>
    </row>
    <row r="586" spans="1:13">
      <c r="A586" s="11" t="s">
        <v>163</v>
      </c>
      <c r="C586" s="10" t="s">
        <v>164</v>
      </c>
      <c r="D586" s="10"/>
      <c r="E586" s="10"/>
      <c r="F586" s="10"/>
      <c r="G586" s="10"/>
      <c r="H586" s="10"/>
      <c r="I586" s="10"/>
      <c r="J586" s="10"/>
      <c r="K586" s="10" t="s">
        <v>165</v>
      </c>
      <c r="L586" s="10"/>
      <c r="M586" s="10"/>
    </row>
    <row r="587" spans="1:13" ht="135">
      <c r="A587" s="14" t="s">
        <v>163</v>
      </c>
      <c r="B587" s="5" t="s">
        <v>166</v>
      </c>
      <c r="C587" s="5" t="s">
        <v>167</v>
      </c>
      <c r="D587" s="5" t="s">
        <v>168</v>
      </c>
      <c r="E587" s="5" t="s">
        <v>169</v>
      </c>
      <c r="F587" s="5" t="s">
        <v>170</v>
      </c>
      <c r="G587" s="5" t="s">
        <v>171</v>
      </c>
      <c r="H587" s="5" t="s">
        <v>172</v>
      </c>
      <c r="I587" s="5" t="s">
        <v>173</v>
      </c>
      <c r="J587" s="5" t="s">
        <v>174</v>
      </c>
      <c r="K587" s="5" t="s">
        <v>175</v>
      </c>
      <c r="L587" s="5" t="s">
        <v>176</v>
      </c>
      <c r="M587" s="5" t="s">
        <v>177</v>
      </c>
    </row>
    <row r="588" spans="1:13">
      <c r="A588" s="1" t="s">
        <v>291</v>
      </c>
      <c r="B588" s="6">
        <v>0.81420233463040004</v>
      </c>
      <c r="C588" s="6">
        <v>0.78740157480320006</v>
      </c>
      <c r="D588" s="6">
        <v>0.7734375</v>
      </c>
      <c r="E588" s="6">
        <v>0.8046875</v>
      </c>
      <c r="F588" s="6">
        <v>0.6484375</v>
      </c>
      <c r="G588" s="6">
        <v>0.81395348837210002</v>
      </c>
      <c r="H588" s="6">
        <v>0.9375</v>
      </c>
      <c r="I588" s="6">
        <v>0.86363636363639995</v>
      </c>
      <c r="J588" s="6">
        <v>0.8828125</v>
      </c>
      <c r="K588" s="6">
        <v>0.80215827338129997</v>
      </c>
      <c r="L588" s="6">
        <v>0.80238095238100005</v>
      </c>
      <c r="M588" s="6">
        <v>0.83939393939389995</v>
      </c>
    </row>
    <row r="589" spans="1:13">
      <c r="A589" s="1" t="s">
        <v>292</v>
      </c>
      <c r="B589" s="6">
        <v>0.42120622568089999</v>
      </c>
      <c r="C589" s="6">
        <v>0.43307086614169998</v>
      </c>
      <c r="D589" s="6">
        <v>0.328125</v>
      </c>
      <c r="E589" s="6">
        <v>0.3984375</v>
      </c>
      <c r="F589" s="6">
        <v>0.2265625</v>
      </c>
      <c r="G589" s="6">
        <v>0.27906976744189999</v>
      </c>
      <c r="H589" s="6">
        <v>0.65625</v>
      </c>
      <c r="I589" s="6">
        <v>0.52272727272730002</v>
      </c>
      <c r="J589" s="6">
        <v>0.5234375</v>
      </c>
      <c r="K589" s="6">
        <v>0.3525179856115</v>
      </c>
      <c r="L589" s="6">
        <v>0.42142857142860002</v>
      </c>
      <c r="M589" s="6">
        <v>0.47878787878790002</v>
      </c>
    </row>
    <row r="590" spans="1:13">
      <c r="A590" s="1" t="s">
        <v>293</v>
      </c>
      <c r="B590" s="6">
        <v>0.39299610894940001</v>
      </c>
      <c r="C590" s="6">
        <v>0.35433070866139998</v>
      </c>
      <c r="D590" s="6">
        <v>0.4453125</v>
      </c>
      <c r="E590" s="6">
        <v>0.40625</v>
      </c>
      <c r="F590" s="6">
        <v>0.421875</v>
      </c>
      <c r="G590" s="6">
        <v>0.53488372093019998</v>
      </c>
      <c r="H590" s="6">
        <v>0.28125</v>
      </c>
      <c r="I590" s="6">
        <v>0.34090909090909999</v>
      </c>
      <c r="J590" s="6">
        <v>0.359375</v>
      </c>
      <c r="K590" s="6">
        <v>0.44964028776979997</v>
      </c>
      <c r="L590" s="6">
        <v>0.38095238095240003</v>
      </c>
      <c r="M590" s="6">
        <v>0.36060606060610001</v>
      </c>
    </row>
    <row r="591" spans="1:13">
      <c r="A591" s="1" t="s">
        <v>294</v>
      </c>
      <c r="B591" s="6">
        <v>0.1439688715953</v>
      </c>
      <c r="C591" s="6">
        <v>0.17322834645669999</v>
      </c>
      <c r="D591" s="6">
        <v>0.1875</v>
      </c>
      <c r="E591" s="6">
        <v>0.15625</v>
      </c>
      <c r="F591" s="6">
        <v>0.265625</v>
      </c>
      <c r="G591" s="6">
        <v>0.16279069767439999</v>
      </c>
      <c r="H591" s="6">
        <v>4.6875E-2</v>
      </c>
      <c r="I591" s="6">
        <v>8.3333333333329998E-2</v>
      </c>
      <c r="J591" s="6">
        <v>7.8125E-2</v>
      </c>
      <c r="K591" s="6">
        <v>0.15827338129499999</v>
      </c>
      <c r="L591" s="6">
        <v>0.15714285714289999</v>
      </c>
      <c r="M591" s="6">
        <v>0.1151515151515</v>
      </c>
    </row>
    <row r="592" spans="1:13">
      <c r="A592" s="1" t="s">
        <v>295</v>
      </c>
      <c r="B592" s="6">
        <v>4.182879377432E-2</v>
      </c>
      <c r="C592" s="6">
        <v>3.9370078740159999E-2</v>
      </c>
      <c r="D592" s="6">
        <v>3.90625E-2</v>
      </c>
      <c r="E592" s="6">
        <v>3.90625E-2</v>
      </c>
      <c r="F592" s="6">
        <v>8.59375E-2</v>
      </c>
      <c r="G592" s="6">
        <v>2.3255813953489999E-2</v>
      </c>
      <c r="H592" s="6">
        <v>1.5625E-2</v>
      </c>
      <c r="I592" s="6">
        <v>5.3030303030299999E-2</v>
      </c>
      <c r="J592" s="6">
        <v>3.90625E-2</v>
      </c>
      <c r="K592" s="6">
        <v>3.9568345323739998E-2</v>
      </c>
      <c r="L592" s="6">
        <v>4.0476190476189999E-2</v>
      </c>
      <c r="M592" s="6">
        <v>4.5454545454550001E-2</v>
      </c>
    </row>
    <row r="593" spans="1:13">
      <c r="A593" s="1" t="s">
        <v>296</v>
      </c>
      <c r="B593" s="6">
        <v>0.18579766536969999</v>
      </c>
      <c r="C593" s="6">
        <v>0.2125984251969</v>
      </c>
      <c r="D593" s="6">
        <v>0.2265625</v>
      </c>
      <c r="E593" s="6">
        <v>0.1953125</v>
      </c>
      <c r="F593" s="6">
        <v>0.3515625</v>
      </c>
      <c r="G593" s="6">
        <v>0.18604651162790001</v>
      </c>
      <c r="H593" s="6">
        <v>6.25E-2</v>
      </c>
      <c r="I593" s="6">
        <v>0.13636363636359999</v>
      </c>
      <c r="J593" s="6">
        <v>0.1171875</v>
      </c>
      <c r="K593" s="6">
        <v>0.1978417266187</v>
      </c>
      <c r="L593" s="6">
        <v>0.19761904761900001</v>
      </c>
      <c r="M593" s="6">
        <v>0.1606060606061</v>
      </c>
    </row>
    <row r="594" spans="1:13">
      <c r="A594" s="1" t="s">
        <v>178</v>
      </c>
      <c r="B594" s="7">
        <v>1028</v>
      </c>
      <c r="C594" s="7">
        <v>127</v>
      </c>
      <c r="D594" s="7">
        <v>128</v>
      </c>
      <c r="E594" s="7">
        <v>128</v>
      </c>
      <c r="F594" s="7">
        <v>128</v>
      </c>
      <c r="G594" s="7">
        <v>129</v>
      </c>
      <c r="H594" s="7">
        <v>128</v>
      </c>
      <c r="I594" s="7">
        <v>132</v>
      </c>
      <c r="J594" s="7">
        <v>128</v>
      </c>
      <c r="K594" s="7">
        <v>278</v>
      </c>
      <c r="L594" s="7">
        <v>420</v>
      </c>
      <c r="M594" s="7">
        <v>330</v>
      </c>
    </row>
    <row r="595" spans="1:13">
      <c r="A595" s="1" t="s">
        <v>7</v>
      </c>
    </row>
    <row r="597" spans="1:13">
      <c r="A597" s="3" t="s">
        <v>162</v>
      </c>
    </row>
    <row r="598" spans="1:13">
      <c r="A598" s="1" t="s">
        <v>51</v>
      </c>
    </row>
    <row r="599" spans="1:13">
      <c r="A599" s="11" t="s">
        <v>163</v>
      </c>
      <c r="C599" s="10" t="s">
        <v>164</v>
      </c>
      <c r="D599" s="10"/>
      <c r="E599" s="10"/>
      <c r="F599" s="10"/>
      <c r="G599" s="10"/>
      <c r="H599" s="10"/>
      <c r="I599" s="10"/>
      <c r="J599" s="10"/>
      <c r="K599" s="10" t="s">
        <v>165</v>
      </c>
      <c r="L599" s="10"/>
      <c r="M599" s="10"/>
    </row>
    <row r="600" spans="1:13" ht="135">
      <c r="A600" s="14" t="s">
        <v>163</v>
      </c>
      <c r="B600" s="5" t="s">
        <v>166</v>
      </c>
      <c r="C600" s="5" t="s">
        <v>167</v>
      </c>
      <c r="D600" s="5" t="s">
        <v>168</v>
      </c>
      <c r="E600" s="5" t="s">
        <v>169</v>
      </c>
      <c r="F600" s="5" t="s">
        <v>170</v>
      </c>
      <c r="G600" s="5" t="s">
        <v>171</v>
      </c>
      <c r="H600" s="5" t="s">
        <v>172</v>
      </c>
      <c r="I600" s="5" t="s">
        <v>173</v>
      </c>
      <c r="J600" s="5" t="s">
        <v>174</v>
      </c>
      <c r="K600" s="5" t="s">
        <v>175</v>
      </c>
      <c r="L600" s="5" t="s">
        <v>176</v>
      </c>
      <c r="M600" s="5" t="s">
        <v>177</v>
      </c>
    </row>
    <row r="601" spans="1:13">
      <c r="A601" s="1" t="s">
        <v>291</v>
      </c>
      <c r="B601" s="6">
        <v>0.76070038910509996</v>
      </c>
      <c r="C601" s="6">
        <v>0.66929133858269996</v>
      </c>
      <c r="D601" s="6">
        <v>0.7109375</v>
      </c>
      <c r="E601" s="6">
        <v>0.671875</v>
      </c>
      <c r="F601" s="6">
        <v>0.65625</v>
      </c>
      <c r="G601" s="6">
        <v>0.85271317829460003</v>
      </c>
      <c r="H601" s="6">
        <v>0.828125</v>
      </c>
      <c r="I601" s="6">
        <v>0.85606060606059997</v>
      </c>
      <c r="J601" s="6">
        <v>0.8359375</v>
      </c>
      <c r="K601" s="6">
        <v>0.75539568345319996</v>
      </c>
      <c r="L601" s="6">
        <v>0.7714285714286</v>
      </c>
      <c r="M601" s="6">
        <v>0.75151515151519999</v>
      </c>
    </row>
    <row r="602" spans="1:13">
      <c r="A602" s="1" t="s">
        <v>292</v>
      </c>
      <c r="B602" s="6">
        <v>0.30350194552530002</v>
      </c>
      <c r="C602" s="6">
        <v>0.17322834645669999</v>
      </c>
      <c r="D602" s="6">
        <v>0.2734375</v>
      </c>
      <c r="E602" s="6">
        <v>0.25</v>
      </c>
      <c r="F602" s="6">
        <v>0.1875</v>
      </c>
      <c r="G602" s="6">
        <v>0.27131782945740002</v>
      </c>
      <c r="H602" s="6">
        <v>0.390625</v>
      </c>
      <c r="I602" s="6">
        <v>0.43939393939389998</v>
      </c>
      <c r="J602" s="6">
        <v>0.4375</v>
      </c>
      <c r="K602" s="6">
        <v>0.28776978417269999</v>
      </c>
      <c r="L602" s="6">
        <v>0.3</v>
      </c>
      <c r="M602" s="6">
        <v>0.32121212121210002</v>
      </c>
    </row>
    <row r="603" spans="1:13">
      <c r="A603" s="1" t="s">
        <v>293</v>
      </c>
      <c r="B603" s="6">
        <v>0.4571984435798</v>
      </c>
      <c r="C603" s="6">
        <v>0.49606299212600002</v>
      </c>
      <c r="D603" s="6">
        <v>0.4375</v>
      </c>
      <c r="E603" s="6">
        <v>0.421875</v>
      </c>
      <c r="F603" s="6">
        <v>0.46875</v>
      </c>
      <c r="G603" s="6">
        <v>0.58139534883720001</v>
      </c>
      <c r="H603" s="6">
        <v>0.4375</v>
      </c>
      <c r="I603" s="6">
        <v>0.41666666666669999</v>
      </c>
      <c r="J603" s="6">
        <v>0.3984375</v>
      </c>
      <c r="K603" s="6">
        <v>0.4676258992806</v>
      </c>
      <c r="L603" s="6">
        <v>0.47142857142860001</v>
      </c>
      <c r="M603" s="6">
        <v>0.43030303030299999</v>
      </c>
    </row>
    <row r="604" spans="1:13">
      <c r="A604" s="1" t="s">
        <v>294</v>
      </c>
      <c r="B604" s="6">
        <v>0.1828793774319</v>
      </c>
      <c r="C604" s="6">
        <v>0.29921259842519998</v>
      </c>
      <c r="D604" s="6">
        <v>0.2109375</v>
      </c>
      <c r="E604" s="6">
        <v>0.265625</v>
      </c>
      <c r="F604" s="6">
        <v>0.25</v>
      </c>
      <c r="G604" s="6">
        <v>0.10852713178289999</v>
      </c>
      <c r="H604" s="6">
        <v>0.15625</v>
      </c>
      <c r="I604" s="6">
        <v>8.3333333333329998E-2</v>
      </c>
      <c r="J604" s="6">
        <v>9.375E-2</v>
      </c>
      <c r="K604" s="6">
        <v>0.19424460431650001</v>
      </c>
      <c r="L604" s="6">
        <v>0.17857142857139999</v>
      </c>
      <c r="M604" s="6">
        <v>0.17878787878790001</v>
      </c>
    </row>
    <row r="605" spans="1:13">
      <c r="A605" s="1" t="s">
        <v>295</v>
      </c>
      <c r="B605" s="6">
        <v>5.6420233463040002E-2</v>
      </c>
      <c r="C605" s="6">
        <v>3.1496062992130001E-2</v>
      </c>
      <c r="D605" s="6">
        <v>7.8125E-2</v>
      </c>
      <c r="E605" s="6">
        <v>6.25E-2</v>
      </c>
      <c r="F605" s="6">
        <v>9.375E-2</v>
      </c>
      <c r="G605" s="6">
        <v>3.8759689922480002E-2</v>
      </c>
      <c r="H605" s="6">
        <v>1.5625E-2</v>
      </c>
      <c r="I605" s="6">
        <v>6.0606060606059997E-2</v>
      </c>
      <c r="J605" s="6">
        <v>7.03125E-2</v>
      </c>
      <c r="K605" s="6">
        <v>5.0359712230219997E-2</v>
      </c>
      <c r="L605" s="6">
        <v>0.05</v>
      </c>
      <c r="M605" s="6">
        <v>6.9696969696969993E-2</v>
      </c>
    </row>
    <row r="606" spans="1:13">
      <c r="A606" s="1" t="s">
        <v>296</v>
      </c>
      <c r="B606" s="6">
        <v>0.23929961089490001</v>
      </c>
      <c r="C606" s="6">
        <v>0.33070866141729999</v>
      </c>
      <c r="D606" s="6">
        <v>0.2890625</v>
      </c>
      <c r="E606" s="6">
        <v>0.328125</v>
      </c>
      <c r="F606" s="6">
        <v>0.34375</v>
      </c>
      <c r="G606" s="6">
        <v>0.1472868217054</v>
      </c>
      <c r="H606" s="6">
        <v>0.171875</v>
      </c>
      <c r="I606" s="6">
        <v>0.1439393939394</v>
      </c>
      <c r="J606" s="6">
        <v>0.1640625</v>
      </c>
      <c r="K606" s="6">
        <v>0.24460431654680001</v>
      </c>
      <c r="L606" s="6">
        <v>0.2285714285714</v>
      </c>
      <c r="M606" s="6">
        <v>0.24848484848480001</v>
      </c>
    </row>
    <row r="607" spans="1:13">
      <c r="A607" s="1" t="s">
        <v>178</v>
      </c>
      <c r="B607" s="7">
        <v>1028</v>
      </c>
      <c r="C607" s="7">
        <v>127</v>
      </c>
      <c r="D607" s="7">
        <v>128</v>
      </c>
      <c r="E607" s="7">
        <v>128</v>
      </c>
      <c r="F607" s="7">
        <v>128</v>
      </c>
      <c r="G607" s="7">
        <v>129</v>
      </c>
      <c r="H607" s="7">
        <v>128</v>
      </c>
      <c r="I607" s="7">
        <v>132</v>
      </c>
      <c r="J607" s="7">
        <v>128</v>
      </c>
      <c r="K607" s="7">
        <v>278</v>
      </c>
      <c r="L607" s="7">
        <v>420</v>
      </c>
      <c r="M607" s="7">
        <v>330</v>
      </c>
    </row>
    <row r="608" spans="1:13">
      <c r="A608" s="1" t="s">
        <v>7</v>
      </c>
    </row>
    <row r="610" spans="1:13">
      <c r="A610" s="3" t="s">
        <v>162</v>
      </c>
    </row>
    <row r="611" spans="1:13">
      <c r="A611" s="1" t="s">
        <v>52</v>
      </c>
    </row>
    <row r="612" spans="1:13">
      <c r="A612" s="11" t="s">
        <v>163</v>
      </c>
      <c r="C612" s="10" t="s">
        <v>164</v>
      </c>
      <c r="D612" s="10"/>
      <c r="E612" s="10"/>
      <c r="F612" s="10"/>
      <c r="G612" s="10"/>
      <c r="H612" s="10"/>
      <c r="I612" s="10"/>
      <c r="J612" s="10"/>
      <c r="K612" s="10" t="s">
        <v>165</v>
      </c>
      <c r="L612" s="10"/>
      <c r="M612" s="10"/>
    </row>
    <row r="613" spans="1:13" ht="135">
      <c r="A613" s="14" t="s">
        <v>163</v>
      </c>
      <c r="B613" s="5" t="s">
        <v>166</v>
      </c>
      <c r="C613" s="5" t="s">
        <v>167</v>
      </c>
      <c r="D613" s="5" t="s">
        <v>168</v>
      </c>
      <c r="E613" s="5" t="s">
        <v>169</v>
      </c>
      <c r="F613" s="5" t="s">
        <v>170</v>
      </c>
      <c r="G613" s="5" t="s">
        <v>171</v>
      </c>
      <c r="H613" s="5" t="s">
        <v>172</v>
      </c>
      <c r="I613" s="5" t="s">
        <v>173</v>
      </c>
      <c r="J613" s="5" t="s">
        <v>174</v>
      </c>
      <c r="K613" s="5" t="s">
        <v>175</v>
      </c>
      <c r="L613" s="5" t="s">
        <v>176</v>
      </c>
      <c r="M613" s="5" t="s">
        <v>177</v>
      </c>
    </row>
    <row r="614" spans="1:13">
      <c r="A614" s="1" t="s">
        <v>291</v>
      </c>
      <c r="B614" s="6">
        <v>0.70136186770429998</v>
      </c>
      <c r="C614" s="6">
        <v>0.62204724409449996</v>
      </c>
      <c r="D614" s="6">
        <v>0.6015625</v>
      </c>
      <c r="E614" s="6">
        <v>0.53125</v>
      </c>
      <c r="F614" s="6">
        <v>0.5703125</v>
      </c>
      <c r="G614" s="6">
        <v>0.82945736434109996</v>
      </c>
      <c r="H614" s="6">
        <v>0.8046875</v>
      </c>
      <c r="I614" s="6">
        <v>0.85606060606059997</v>
      </c>
      <c r="J614" s="6">
        <v>0.7890625</v>
      </c>
      <c r="K614" s="6">
        <v>0.67625899280580004</v>
      </c>
      <c r="L614" s="6">
        <v>0.7285714285714</v>
      </c>
      <c r="M614" s="6">
        <v>0.68787878787879997</v>
      </c>
    </row>
    <row r="615" spans="1:13">
      <c r="A615" s="1" t="s">
        <v>292</v>
      </c>
      <c r="B615" s="6">
        <v>0.3151750972763</v>
      </c>
      <c r="C615" s="6">
        <v>0.22834645669289999</v>
      </c>
      <c r="D615" s="6">
        <v>0.2265625</v>
      </c>
      <c r="E615" s="6">
        <v>0.15625</v>
      </c>
      <c r="F615" s="6">
        <v>0.1953125</v>
      </c>
      <c r="G615" s="6">
        <v>0.31782945736430002</v>
      </c>
      <c r="H615" s="6">
        <v>0.46875</v>
      </c>
      <c r="I615" s="6">
        <v>0.51515151515150004</v>
      </c>
      <c r="J615" s="6">
        <v>0.40625</v>
      </c>
      <c r="K615" s="6">
        <v>0.30935251798559998</v>
      </c>
      <c r="L615" s="6">
        <v>0.32857142857139998</v>
      </c>
      <c r="M615" s="6">
        <v>0.30303030303029999</v>
      </c>
    </row>
    <row r="616" spans="1:13">
      <c r="A616" s="1" t="s">
        <v>293</v>
      </c>
      <c r="B616" s="6">
        <v>0.38618677042799998</v>
      </c>
      <c r="C616" s="6">
        <v>0.39370078740160003</v>
      </c>
      <c r="D616" s="6">
        <v>0.375</v>
      </c>
      <c r="E616" s="6">
        <v>0.375</v>
      </c>
      <c r="F616" s="6">
        <v>0.375</v>
      </c>
      <c r="G616" s="6">
        <v>0.51162790697670002</v>
      </c>
      <c r="H616" s="6">
        <v>0.3359375</v>
      </c>
      <c r="I616" s="6">
        <v>0.34090909090909999</v>
      </c>
      <c r="J616" s="6">
        <v>0.3828125</v>
      </c>
      <c r="K616" s="6">
        <v>0.36690647482010003</v>
      </c>
      <c r="L616" s="6">
        <v>0.4</v>
      </c>
      <c r="M616" s="6">
        <v>0.38484848484849998</v>
      </c>
    </row>
    <row r="617" spans="1:13">
      <c r="A617" s="1" t="s">
        <v>294</v>
      </c>
      <c r="B617" s="6">
        <v>0.22178988326849999</v>
      </c>
      <c r="C617" s="6">
        <v>0.22834645669289999</v>
      </c>
      <c r="D617" s="6">
        <v>0.28125</v>
      </c>
      <c r="E617" s="6">
        <v>0.3203125</v>
      </c>
      <c r="F617" s="6">
        <v>0.34375</v>
      </c>
      <c r="G617" s="6">
        <v>0.1395348837209</v>
      </c>
      <c r="H617" s="6">
        <v>0.171875</v>
      </c>
      <c r="I617" s="6">
        <v>0.11363636363640001</v>
      </c>
      <c r="J617" s="6">
        <v>0.1796875</v>
      </c>
      <c r="K617" s="6">
        <v>0.22661870503600001</v>
      </c>
      <c r="L617" s="6">
        <v>0.19523809523810001</v>
      </c>
      <c r="M617" s="6">
        <v>0.25151515151519999</v>
      </c>
    </row>
    <row r="618" spans="1:13">
      <c r="A618" s="1" t="s">
        <v>295</v>
      </c>
      <c r="B618" s="6">
        <v>7.6848249027239995E-2</v>
      </c>
      <c r="C618" s="6">
        <v>0.14960629921259999</v>
      </c>
      <c r="D618" s="6">
        <v>0.1171875</v>
      </c>
      <c r="E618" s="6">
        <v>0.1484375</v>
      </c>
      <c r="F618" s="6">
        <v>8.59375E-2</v>
      </c>
      <c r="G618" s="6">
        <v>3.1007751937979999E-2</v>
      </c>
      <c r="H618" s="6">
        <v>2.34375E-2</v>
      </c>
      <c r="I618" s="6">
        <v>3.0303030303029999E-2</v>
      </c>
      <c r="J618" s="6">
        <v>3.125E-2</v>
      </c>
      <c r="K618" s="6">
        <v>9.7122302158270002E-2</v>
      </c>
      <c r="L618" s="6">
        <v>7.619047619048E-2</v>
      </c>
      <c r="M618" s="6">
        <v>6.0606060606059997E-2</v>
      </c>
    </row>
    <row r="619" spans="1:13">
      <c r="A619" s="1" t="s">
        <v>296</v>
      </c>
      <c r="B619" s="6">
        <v>0.29863813229570002</v>
      </c>
      <c r="C619" s="6">
        <v>0.37795275590549998</v>
      </c>
      <c r="D619" s="6">
        <v>0.3984375</v>
      </c>
      <c r="E619" s="6">
        <v>0.46875</v>
      </c>
      <c r="F619" s="6">
        <v>0.4296875</v>
      </c>
      <c r="G619" s="6">
        <v>0.17054263565889999</v>
      </c>
      <c r="H619" s="6">
        <v>0.1953125</v>
      </c>
      <c r="I619" s="6">
        <v>0.1439393939394</v>
      </c>
      <c r="J619" s="6">
        <v>0.2109375</v>
      </c>
      <c r="K619" s="6">
        <v>0.32374100719420001</v>
      </c>
      <c r="L619" s="6">
        <v>0.2714285714286</v>
      </c>
      <c r="M619" s="6">
        <v>0.31212121212119998</v>
      </c>
    </row>
    <row r="620" spans="1:13">
      <c r="A620" s="1" t="s">
        <v>178</v>
      </c>
      <c r="B620" s="7">
        <v>1028</v>
      </c>
      <c r="C620" s="7">
        <v>127</v>
      </c>
      <c r="D620" s="7">
        <v>128</v>
      </c>
      <c r="E620" s="7">
        <v>128</v>
      </c>
      <c r="F620" s="7">
        <v>128</v>
      </c>
      <c r="G620" s="7">
        <v>129</v>
      </c>
      <c r="H620" s="7">
        <v>128</v>
      </c>
      <c r="I620" s="7">
        <v>132</v>
      </c>
      <c r="J620" s="7">
        <v>128</v>
      </c>
      <c r="K620" s="7">
        <v>278</v>
      </c>
      <c r="L620" s="7">
        <v>420</v>
      </c>
      <c r="M620" s="7">
        <v>330</v>
      </c>
    </row>
    <row r="621" spans="1:13">
      <c r="A621" s="1" t="s">
        <v>7</v>
      </c>
    </row>
    <row r="623" spans="1:13">
      <c r="A623" s="3" t="s">
        <v>162</v>
      </c>
    </row>
    <row r="624" spans="1:13">
      <c r="A624" s="1" t="s">
        <v>53</v>
      </c>
    </row>
    <row r="625" spans="1:13">
      <c r="A625" s="11" t="s">
        <v>163</v>
      </c>
      <c r="C625" s="10" t="s">
        <v>164</v>
      </c>
      <c r="D625" s="10"/>
      <c r="E625" s="10"/>
      <c r="F625" s="10"/>
      <c r="G625" s="10"/>
      <c r="H625" s="10"/>
      <c r="I625" s="10"/>
      <c r="J625" s="10"/>
      <c r="K625" s="10" t="s">
        <v>165</v>
      </c>
      <c r="L625" s="10"/>
      <c r="M625" s="10"/>
    </row>
    <row r="626" spans="1:13" ht="135">
      <c r="A626" s="14" t="s">
        <v>163</v>
      </c>
      <c r="B626" s="5" t="s">
        <v>166</v>
      </c>
      <c r="C626" s="5" t="s">
        <v>167</v>
      </c>
      <c r="D626" s="5" t="s">
        <v>168</v>
      </c>
      <c r="E626" s="5" t="s">
        <v>169</v>
      </c>
      <c r="F626" s="5" t="s">
        <v>170</v>
      </c>
      <c r="G626" s="5" t="s">
        <v>171</v>
      </c>
      <c r="H626" s="5" t="s">
        <v>172</v>
      </c>
      <c r="I626" s="5" t="s">
        <v>173</v>
      </c>
      <c r="J626" s="5" t="s">
        <v>174</v>
      </c>
      <c r="K626" s="5" t="s">
        <v>175</v>
      </c>
      <c r="L626" s="5" t="s">
        <v>176</v>
      </c>
      <c r="M626" s="5" t="s">
        <v>177</v>
      </c>
    </row>
    <row r="627" spans="1:13">
      <c r="A627" s="1" t="s">
        <v>291</v>
      </c>
      <c r="B627" s="6">
        <v>0.59727626459140004</v>
      </c>
      <c r="C627" s="6">
        <v>0.48031496062989998</v>
      </c>
      <c r="D627" s="6">
        <v>0.515625</v>
      </c>
      <c r="E627" s="6">
        <v>0.5078125</v>
      </c>
      <c r="F627" s="6">
        <v>0.4453125</v>
      </c>
      <c r="G627" s="6">
        <v>0.66666666666670005</v>
      </c>
      <c r="H627" s="6">
        <v>0.5625</v>
      </c>
      <c r="I627" s="6">
        <v>0.83333333333329995</v>
      </c>
      <c r="J627" s="6">
        <v>0.7578125</v>
      </c>
      <c r="K627" s="6">
        <v>0.6151079136691</v>
      </c>
      <c r="L627" s="6">
        <v>0.60238095238099998</v>
      </c>
      <c r="M627" s="6">
        <v>0.5757575757576</v>
      </c>
    </row>
    <row r="628" spans="1:13">
      <c r="A628" s="1" t="s">
        <v>292</v>
      </c>
      <c r="B628" s="6">
        <v>0.22957198443579999</v>
      </c>
      <c r="C628" s="6">
        <v>0.17322834645669999</v>
      </c>
      <c r="D628" s="6">
        <v>0.1875</v>
      </c>
      <c r="E628" s="6">
        <v>0.140625</v>
      </c>
      <c r="F628" s="6">
        <v>0.1796875</v>
      </c>
      <c r="G628" s="6">
        <v>0.2015503875969</v>
      </c>
      <c r="H628" s="6">
        <v>0.21875</v>
      </c>
      <c r="I628" s="6">
        <v>0.37878787878789999</v>
      </c>
      <c r="J628" s="6">
        <v>0.3515625</v>
      </c>
      <c r="K628" s="6">
        <v>0.23741007194239999</v>
      </c>
      <c r="L628" s="6">
        <v>0.2404761904762</v>
      </c>
      <c r="M628" s="6">
        <v>0.2090909090909</v>
      </c>
    </row>
    <row r="629" spans="1:13">
      <c r="A629" s="1" t="s">
        <v>293</v>
      </c>
      <c r="B629" s="6">
        <v>0.36770428015560003</v>
      </c>
      <c r="C629" s="6">
        <v>0.30708661417319999</v>
      </c>
      <c r="D629" s="6">
        <v>0.328125</v>
      </c>
      <c r="E629" s="6">
        <v>0.3671875</v>
      </c>
      <c r="F629" s="6">
        <v>0.265625</v>
      </c>
      <c r="G629" s="6">
        <v>0.46511627906980002</v>
      </c>
      <c r="H629" s="6">
        <v>0.34375</v>
      </c>
      <c r="I629" s="6">
        <v>0.45454545454549999</v>
      </c>
      <c r="J629" s="6">
        <v>0.40625</v>
      </c>
      <c r="K629" s="6">
        <v>0.37769784172659998</v>
      </c>
      <c r="L629" s="6">
        <v>0.36190476190479998</v>
      </c>
      <c r="M629" s="6">
        <v>0.3666666666667</v>
      </c>
    </row>
    <row r="630" spans="1:13">
      <c r="A630" s="1" t="s">
        <v>294</v>
      </c>
      <c r="B630" s="6">
        <v>0.24902723735410001</v>
      </c>
      <c r="C630" s="6">
        <v>0.31496062992129997</v>
      </c>
      <c r="D630" s="6">
        <v>0.2578125</v>
      </c>
      <c r="E630" s="6">
        <v>0.296875</v>
      </c>
      <c r="F630" s="6">
        <v>0.328125</v>
      </c>
      <c r="G630" s="6">
        <v>0.2015503875969</v>
      </c>
      <c r="H630" s="6">
        <v>0.2890625</v>
      </c>
      <c r="I630" s="6">
        <v>0.12878787878789999</v>
      </c>
      <c r="J630" s="6">
        <v>0.1796875</v>
      </c>
      <c r="K630" s="6">
        <v>0.20863309352519999</v>
      </c>
      <c r="L630" s="6">
        <v>0.25714285714290003</v>
      </c>
      <c r="M630" s="6">
        <v>0.27272727272730002</v>
      </c>
    </row>
    <row r="631" spans="1:13">
      <c r="A631" s="1" t="s">
        <v>295</v>
      </c>
      <c r="B631" s="6">
        <v>0.1536964980545</v>
      </c>
      <c r="C631" s="6">
        <v>0.20472440944879999</v>
      </c>
      <c r="D631" s="6">
        <v>0.2265625</v>
      </c>
      <c r="E631" s="6">
        <v>0.1953125</v>
      </c>
      <c r="F631" s="6">
        <v>0.2265625</v>
      </c>
      <c r="G631" s="6">
        <v>0.13178294573640001</v>
      </c>
      <c r="H631" s="6">
        <v>0.1484375</v>
      </c>
      <c r="I631" s="6">
        <v>3.7878787878790003E-2</v>
      </c>
      <c r="J631" s="6">
        <v>6.25E-2</v>
      </c>
      <c r="K631" s="6">
        <v>0.17625899280580001</v>
      </c>
      <c r="L631" s="6">
        <v>0.1404761904762</v>
      </c>
      <c r="M631" s="6">
        <v>0.15151515151520001</v>
      </c>
    </row>
    <row r="632" spans="1:13">
      <c r="A632" s="1" t="s">
        <v>296</v>
      </c>
      <c r="B632" s="6">
        <v>0.40272373540860001</v>
      </c>
      <c r="C632" s="6">
        <v>0.51968503937010002</v>
      </c>
      <c r="D632" s="6">
        <v>0.484375</v>
      </c>
      <c r="E632" s="6">
        <v>0.4921875</v>
      </c>
      <c r="F632" s="6">
        <v>0.5546875</v>
      </c>
      <c r="G632" s="6">
        <v>0.33333333333330001</v>
      </c>
      <c r="H632" s="6">
        <v>0.4375</v>
      </c>
      <c r="I632" s="6">
        <v>0.16666666666669999</v>
      </c>
      <c r="J632" s="6">
        <v>0.2421875</v>
      </c>
      <c r="K632" s="6">
        <v>0.3848920863309</v>
      </c>
      <c r="L632" s="6">
        <v>0.39761904761900002</v>
      </c>
      <c r="M632" s="6">
        <v>0.4242424242424</v>
      </c>
    </row>
    <row r="633" spans="1:13">
      <c r="A633" s="1" t="s">
        <v>178</v>
      </c>
      <c r="B633" s="7">
        <v>1028</v>
      </c>
      <c r="C633" s="7">
        <v>127</v>
      </c>
      <c r="D633" s="7">
        <v>128</v>
      </c>
      <c r="E633" s="7">
        <v>128</v>
      </c>
      <c r="F633" s="7">
        <v>128</v>
      </c>
      <c r="G633" s="7">
        <v>129</v>
      </c>
      <c r="H633" s="7">
        <v>128</v>
      </c>
      <c r="I633" s="7">
        <v>132</v>
      </c>
      <c r="J633" s="7">
        <v>128</v>
      </c>
      <c r="K633" s="7">
        <v>278</v>
      </c>
      <c r="L633" s="7">
        <v>420</v>
      </c>
      <c r="M633" s="7">
        <v>330</v>
      </c>
    </row>
    <row r="634" spans="1:13">
      <c r="A634" s="1" t="s">
        <v>7</v>
      </c>
    </row>
    <row r="636" spans="1:13">
      <c r="A636" s="3" t="s">
        <v>162</v>
      </c>
    </row>
    <row r="637" spans="1:13">
      <c r="A637" s="1" t="s">
        <v>54</v>
      </c>
    </row>
    <row r="638" spans="1:13">
      <c r="A638" s="11" t="s">
        <v>163</v>
      </c>
      <c r="C638" s="10" t="s">
        <v>164</v>
      </c>
      <c r="D638" s="10"/>
      <c r="E638" s="10"/>
      <c r="F638" s="10"/>
      <c r="G638" s="10"/>
      <c r="H638" s="10"/>
      <c r="I638" s="10"/>
      <c r="J638" s="10"/>
      <c r="K638" s="10" t="s">
        <v>165</v>
      </c>
      <c r="L638" s="10"/>
      <c r="M638" s="10"/>
    </row>
    <row r="639" spans="1:13" ht="135">
      <c r="A639" s="14" t="s">
        <v>163</v>
      </c>
      <c r="B639" s="5" t="s">
        <v>166</v>
      </c>
      <c r="C639" s="5" t="s">
        <v>167</v>
      </c>
      <c r="D639" s="5" t="s">
        <v>168</v>
      </c>
      <c r="E639" s="5" t="s">
        <v>169</v>
      </c>
      <c r="F639" s="5" t="s">
        <v>170</v>
      </c>
      <c r="G639" s="5" t="s">
        <v>171</v>
      </c>
      <c r="H639" s="5" t="s">
        <v>172</v>
      </c>
      <c r="I639" s="5" t="s">
        <v>173</v>
      </c>
      <c r="J639" s="5" t="s">
        <v>174</v>
      </c>
      <c r="K639" s="5" t="s">
        <v>175</v>
      </c>
      <c r="L639" s="5" t="s">
        <v>176</v>
      </c>
      <c r="M639" s="5" t="s">
        <v>177</v>
      </c>
    </row>
    <row r="640" spans="1:13">
      <c r="A640" s="1" t="s">
        <v>291</v>
      </c>
      <c r="B640" s="6">
        <v>0.74027237354090003</v>
      </c>
      <c r="C640" s="6">
        <v>0.83464566929130002</v>
      </c>
      <c r="D640" s="6">
        <v>0.609375</v>
      </c>
      <c r="E640" s="6">
        <v>0.65625</v>
      </c>
      <c r="F640" s="6">
        <v>0.53125</v>
      </c>
      <c r="G640" s="6">
        <v>0.83720930232559998</v>
      </c>
      <c r="H640" s="6">
        <v>0.78125</v>
      </c>
      <c r="I640" s="6">
        <v>0.8257575757576</v>
      </c>
      <c r="J640" s="6">
        <v>0.84375</v>
      </c>
      <c r="K640" s="6">
        <v>0.71582733812949995</v>
      </c>
      <c r="L640" s="6">
        <v>0.75476190476189997</v>
      </c>
      <c r="M640" s="6">
        <v>0.74242424242420002</v>
      </c>
    </row>
    <row r="641" spans="1:13">
      <c r="A641" s="1" t="s">
        <v>292</v>
      </c>
      <c r="B641" s="6">
        <v>0.34241245136190002</v>
      </c>
      <c r="C641" s="6">
        <v>0.48818897637800002</v>
      </c>
      <c r="D641" s="6">
        <v>0.2578125</v>
      </c>
      <c r="E641" s="6">
        <v>0.21875</v>
      </c>
      <c r="F641" s="6">
        <v>0.203125</v>
      </c>
      <c r="G641" s="6">
        <v>0.29457364341089998</v>
      </c>
      <c r="H641" s="6">
        <v>0.453125</v>
      </c>
      <c r="I641" s="6">
        <v>0.40909090909090001</v>
      </c>
      <c r="J641" s="6">
        <v>0.4140625</v>
      </c>
      <c r="K641" s="6">
        <v>0.32733812949640001</v>
      </c>
      <c r="L641" s="6">
        <v>0.35714285714290001</v>
      </c>
      <c r="M641" s="6">
        <v>0.3363636363636</v>
      </c>
    </row>
    <row r="642" spans="1:13">
      <c r="A642" s="1" t="s">
        <v>293</v>
      </c>
      <c r="B642" s="6">
        <v>0.39785992217900001</v>
      </c>
      <c r="C642" s="6">
        <v>0.34645669291339998</v>
      </c>
      <c r="D642" s="6">
        <v>0.3515625</v>
      </c>
      <c r="E642" s="6">
        <v>0.4375</v>
      </c>
      <c r="F642" s="6">
        <v>0.328125</v>
      </c>
      <c r="G642" s="6">
        <v>0.5426356589147</v>
      </c>
      <c r="H642" s="6">
        <v>0.328125</v>
      </c>
      <c r="I642" s="6">
        <v>0.41666666666669999</v>
      </c>
      <c r="J642" s="6">
        <v>0.4296875</v>
      </c>
      <c r="K642" s="6">
        <v>0.38848920863309999</v>
      </c>
      <c r="L642" s="6">
        <v>0.39761904761900002</v>
      </c>
      <c r="M642" s="6">
        <v>0.40606060606060002</v>
      </c>
    </row>
    <row r="643" spans="1:13">
      <c r="A643" s="1" t="s">
        <v>294</v>
      </c>
      <c r="B643" s="6">
        <v>0.16926070038909999</v>
      </c>
      <c r="C643" s="6">
        <v>8.6614173228349994E-2</v>
      </c>
      <c r="D643" s="6">
        <v>0.2890625</v>
      </c>
      <c r="E643" s="6">
        <v>0.203125</v>
      </c>
      <c r="F643" s="6">
        <v>0.2890625</v>
      </c>
      <c r="G643" s="6">
        <v>0.1240310077519</v>
      </c>
      <c r="H643" s="6">
        <v>0.1484375</v>
      </c>
      <c r="I643" s="6">
        <v>0.11363636363640001</v>
      </c>
      <c r="J643" s="6">
        <v>0.1015625</v>
      </c>
      <c r="K643" s="6">
        <v>0.19424460431650001</v>
      </c>
      <c r="L643" s="6">
        <v>0.16428571428569999</v>
      </c>
      <c r="M643" s="6">
        <v>0.15454545454550001</v>
      </c>
    </row>
    <row r="644" spans="1:13">
      <c r="A644" s="1" t="s">
        <v>295</v>
      </c>
      <c r="B644" s="6">
        <v>9.0466926070040005E-2</v>
      </c>
      <c r="C644" s="6">
        <v>7.8740157480319997E-2</v>
      </c>
      <c r="D644" s="6">
        <v>0.1015625</v>
      </c>
      <c r="E644" s="6">
        <v>0.140625</v>
      </c>
      <c r="F644" s="6">
        <v>0.1796875</v>
      </c>
      <c r="G644" s="6">
        <v>3.8759689922480002E-2</v>
      </c>
      <c r="H644" s="6">
        <v>7.03125E-2</v>
      </c>
      <c r="I644" s="6">
        <v>6.0606060606059997E-2</v>
      </c>
      <c r="J644" s="6">
        <v>5.46875E-2</v>
      </c>
      <c r="K644" s="6">
        <v>8.9928057553959995E-2</v>
      </c>
      <c r="L644" s="6">
        <v>8.0952380952379999E-2</v>
      </c>
      <c r="M644" s="6">
        <v>0.1030303030303</v>
      </c>
    </row>
    <row r="645" spans="1:13">
      <c r="A645" s="1" t="s">
        <v>296</v>
      </c>
      <c r="B645" s="6">
        <v>0.25972762645910002</v>
      </c>
      <c r="C645" s="6">
        <v>0.16535433070870001</v>
      </c>
      <c r="D645" s="6">
        <v>0.390625</v>
      </c>
      <c r="E645" s="6">
        <v>0.34375</v>
      </c>
      <c r="F645" s="6">
        <v>0.46875</v>
      </c>
      <c r="G645" s="6">
        <v>0.16279069767439999</v>
      </c>
      <c r="H645" s="6">
        <v>0.21875</v>
      </c>
      <c r="I645" s="6">
        <v>0.1742424242424</v>
      </c>
      <c r="J645" s="6">
        <v>0.15625</v>
      </c>
      <c r="K645" s="6">
        <v>0.2841726618705</v>
      </c>
      <c r="L645" s="6">
        <v>0.2452380952381</v>
      </c>
      <c r="M645" s="6">
        <v>0.25757575757579998</v>
      </c>
    </row>
    <row r="646" spans="1:13">
      <c r="A646" s="1" t="s">
        <v>178</v>
      </c>
      <c r="B646" s="7">
        <v>1028</v>
      </c>
      <c r="C646" s="7">
        <v>127</v>
      </c>
      <c r="D646" s="7">
        <v>128</v>
      </c>
      <c r="E646" s="7">
        <v>128</v>
      </c>
      <c r="F646" s="7">
        <v>128</v>
      </c>
      <c r="G646" s="7">
        <v>129</v>
      </c>
      <c r="H646" s="7">
        <v>128</v>
      </c>
      <c r="I646" s="7">
        <v>132</v>
      </c>
      <c r="J646" s="7">
        <v>128</v>
      </c>
      <c r="K646" s="7">
        <v>278</v>
      </c>
      <c r="L646" s="7">
        <v>420</v>
      </c>
      <c r="M646" s="7">
        <v>330</v>
      </c>
    </row>
    <row r="647" spans="1:13">
      <c r="A647" s="1" t="s">
        <v>7</v>
      </c>
    </row>
    <row r="649" spans="1:13">
      <c r="A649" s="3" t="s">
        <v>162</v>
      </c>
    </row>
    <row r="650" spans="1:13">
      <c r="A650" s="1" t="s">
        <v>55</v>
      </c>
    </row>
    <row r="651" spans="1:13">
      <c r="A651" s="11" t="s">
        <v>163</v>
      </c>
      <c r="C651" s="10" t="s">
        <v>164</v>
      </c>
      <c r="D651" s="10"/>
      <c r="E651" s="10"/>
      <c r="F651" s="10"/>
      <c r="G651" s="10"/>
      <c r="H651" s="10"/>
      <c r="I651" s="10"/>
      <c r="J651" s="10"/>
      <c r="K651" s="10" t="s">
        <v>165</v>
      </c>
      <c r="L651" s="10"/>
      <c r="M651" s="10"/>
    </row>
    <row r="652" spans="1:13" ht="135">
      <c r="A652" s="14" t="s">
        <v>163</v>
      </c>
      <c r="B652" s="5" t="s">
        <v>166</v>
      </c>
      <c r="C652" s="5" t="s">
        <v>167</v>
      </c>
      <c r="D652" s="5" t="s">
        <v>168</v>
      </c>
      <c r="E652" s="5" t="s">
        <v>169</v>
      </c>
      <c r="F652" s="5" t="s">
        <v>170</v>
      </c>
      <c r="G652" s="5" t="s">
        <v>171</v>
      </c>
      <c r="H652" s="5" t="s">
        <v>172</v>
      </c>
      <c r="I652" s="5" t="s">
        <v>173</v>
      </c>
      <c r="J652" s="5" t="s">
        <v>174</v>
      </c>
      <c r="K652" s="5" t="s">
        <v>175</v>
      </c>
      <c r="L652" s="5" t="s">
        <v>176</v>
      </c>
      <c r="M652" s="5" t="s">
        <v>177</v>
      </c>
    </row>
    <row r="653" spans="1:13">
      <c r="A653" s="1" t="s">
        <v>309</v>
      </c>
      <c r="B653" s="6">
        <v>0.73735408560310001</v>
      </c>
      <c r="C653" s="6">
        <v>0.73228346456689997</v>
      </c>
      <c r="D653" s="6">
        <v>0.625</v>
      </c>
      <c r="E653" s="6">
        <v>0.734375</v>
      </c>
      <c r="F653" s="6">
        <v>0.59375</v>
      </c>
      <c r="G653" s="6">
        <v>0.82945736434109996</v>
      </c>
      <c r="H653" s="6">
        <v>0.78125</v>
      </c>
      <c r="I653" s="6">
        <v>0.79545454545450001</v>
      </c>
      <c r="J653" s="6">
        <v>0.8046875</v>
      </c>
      <c r="K653" s="6">
        <v>0.74100719424460004</v>
      </c>
      <c r="L653" s="6">
        <v>0.747619047619</v>
      </c>
      <c r="M653" s="6">
        <v>0.72121212121209999</v>
      </c>
    </row>
    <row r="654" spans="1:13">
      <c r="A654" s="1" t="s">
        <v>310</v>
      </c>
      <c r="B654" s="6">
        <v>0.73638132295720005</v>
      </c>
      <c r="C654" s="6">
        <v>0.70078740157480002</v>
      </c>
      <c r="D654" s="6">
        <v>0.7109375</v>
      </c>
      <c r="E654" s="6">
        <v>0.6640625</v>
      </c>
      <c r="F654" s="6">
        <v>0.625</v>
      </c>
      <c r="G654" s="6">
        <v>0.79844961240309997</v>
      </c>
      <c r="H654" s="6">
        <v>0.78125</v>
      </c>
      <c r="I654" s="6">
        <v>0.77272727272730002</v>
      </c>
      <c r="J654" s="6">
        <v>0.8359375</v>
      </c>
      <c r="K654" s="6">
        <v>0.71582733812949995</v>
      </c>
      <c r="L654" s="6">
        <v>0.7285714285714</v>
      </c>
      <c r="M654" s="6">
        <v>0.76363636363639997</v>
      </c>
    </row>
    <row r="655" spans="1:13">
      <c r="A655" s="1" t="s">
        <v>311</v>
      </c>
      <c r="B655" s="6">
        <v>0.81322957198440005</v>
      </c>
      <c r="C655" s="6">
        <v>0.79527559055120001</v>
      </c>
      <c r="D655" s="6">
        <v>0.8046875</v>
      </c>
      <c r="E655" s="6">
        <v>0.78125</v>
      </c>
      <c r="F655" s="6">
        <v>0.625</v>
      </c>
      <c r="G655" s="6">
        <v>0.8449612403101</v>
      </c>
      <c r="H655" s="6">
        <v>0.8984375</v>
      </c>
      <c r="I655" s="6">
        <v>0.87878787878789999</v>
      </c>
      <c r="J655" s="6">
        <v>0.875</v>
      </c>
      <c r="K655" s="6">
        <v>0.79856115107909997</v>
      </c>
      <c r="L655" s="6">
        <v>0.81428571428569996</v>
      </c>
      <c r="M655" s="6">
        <v>0.82424242424240002</v>
      </c>
    </row>
    <row r="656" spans="1:13">
      <c r="A656" s="1" t="s">
        <v>312</v>
      </c>
      <c r="B656" s="6">
        <v>0.75194552529180003</v>
      </c>
      <c r="C656" s="6">
        <v>0.70078740157480002</v>
      </c>
      <c r="D656" s="6">
        <v>0.734375</v>
      </c>
      <c r="E656" s="6">
        <v>0.6953125</v>
      </c>
      <c r="F656" s="6">
        <v>0.640625</v>
      </c>
      <c r="G656" s="6">
        <v>0.82170542635660004</v>
      </c>
      <c r="H656" s="6">
        <v>0.828125</v>
      </c>
      <c r="I656" s="6">
        <v>0.78030303030299997</v>
      </c>
      <c r="J656" s="6">
        <v>0.8125</v>
      </c>
      <c r="K656" s="6">
        <v>0.76978417266190002</v>
      </c>
      <c r="L656" s="6">
        <v>0.76190476190480005</v>
      </c>
      <c r="M656" s="6">
        <v>0.72424242424240004</v>
      </c>
    </row>
    <row r="657" spans="1:13">
      <c r="A657" s="1" t="s">
        <v>313</v>
      </c>
      <c r="B657" s="6">
        <v>0.75389105058369998</v>
      </c>
      <c r="C657" s="6">
        <v>0.66929133858269996</v>
      </c>
      <c r="D657" s="6">
        <v>0.7109375</v>
      </c>
      <c r="E657" s="6">
        <v>0.7421875</v>
      </c>
      <c r="F657" s="6">
        <v>0.6640625</v>
      </c>
      <c r="G657" s="6">
        <v>0.81395348837210002</v>
      </c>
      <c r="H657" s="6">
        <v>0.84375</v>
      </c>
      <c r="I657" s="6">
        <v>0.80303030303029999</v>
      </c>
      <c r="J657" s="6">
        <v>0.78125</v>
      </c>
      <c r="K657" s="6">
        <v>0.7482014388489</v>
      </c>
      <c r="L657" s="6">
        <v>0.76666666666670003</v>
      </c>
      <c r="M657" s="6">
        <v>0.74242424242420002</v>
      </c>
    </row>
    <row r="658" spans="1:13">
      <c r="A658" s="1" t="s">
        <v>178</v>
      </c>
      <c r="B658" s="7">
        <v>1028</v>
      </c>
      <c r="C658" s="7">
        <v>127</v>
      </c>
      <c r="D658" s="7">
        <v>128</v>
      </c>
      <c r="E658" s="7">
        <v>128</v>
      </c>
      <c r="F658" s="7">
        <v>128</v>
      </c>
      <c r="G658" s="7">
        <v>129</v>
      </c>
      <c r="H658" s="7">
        <v>128</v>
      </c>
      <c r="I658" s="7">
        <v>132</v>
      </c>
      <c r="J658" s="7">
        <v>128</v>
      </c>
      <c r="K658" s="7">
        <v>278</v>
      </c>
      <c r="L658" s="7">
        <v>420</v>
      </c>
      <c r="M658" s="7">
        <v>330</v>
      </c>
    </row>
    <row r="659" spans="1:13">
      <c r="A659" s="1" t="s">
        <v>7</v>
      </c>
    </row>
    <row r="661" spans="1:13">
      <c r="A661" s="3" t="s">
        <v>162</v>
      </c>
    </row>
    <row r="662" spans="1:13">
      <c r="A662" s="1" t="s">
        <v>56</v>
      </c>
    </row>
    <row r="663" spans="1:13">
      <c r="A663" s="11" t="s">
        <v>163</v>
      </c>
      <c r="C663" s="10" t="s">
        <v>164</v>
      </c>
      <c r="D663" s="10"/>
      <c r="E663" s="10"/>
      <c r="F663" s="10"/>
      <c r="G663" s="10"/>
      <c r="H663" s="10"/>
      <c r="I663" s="10"/>
      <c r="J663" s="10"/>
      <c r="K663" s="10" t="s">
        <v>165</v>
      </c>
      <c r="L663" s="10"/>
      <c r="M663" s="10"/>
    </row>
    <row r="664" spans="1:13" ht="135">
      <c r="A664" s="14" t="s">
        <v>163</v>
      </c>
      <c r="B664" s="5" t="s">
        <v>166</v>
      </c>
      <c r="C664" s="5" t="s">
        <v>167</v>
      </c>
      <c r="D664" s="5" t="s">
        <v>168</v>
      </c>
      <c r="E664" s="5" t="s">
        <v>169</v>
      </c>
      <c r="F664" s="5" t="s">
        <v>170</v>
      </c>
      <c r="G664" s="5" t="s">
        <v>171</v>
      </c>
      <c r="H664" s="5" t="s">
        <v>172</v>
      </c>
      <c r="I664" s="5" t="s">
        <v>173</v>
      </c>
      <c r="J664" s="5" t="s">
        <v>174</v>
      </c>
      <c r="K664" s="5" t="s">
        <v>175</v>
      </c>
      <c r="L664" s="5" t="s">
        <v>176</v>
      </c>
      <c r="M664" s="5" t="s">
        <v>177</v>
      </c>
    </row>
    <row r="665" spans="1:13">
      <c r="A665" s="1" t="s">
        <v>309</v>
      </c>
      <c r="B665" s="6">
        <v>0.26264591439689999</v>
      </c>
      <c r="C665" s="6">
        <v>0.26771653543309998</v>
      </c>
      <c r="D665" s="6">
        <v>0.375</v>
      </c>
      <c r="E665" s="6">
        <v>0.265625</v>
      </c>
      <c r="F665" s="6">
        <v>0.40625</v>
      </c>
      <c r="G665" s="6">
        <v>0.17054263565889999</v>
      </c>
      <c r="H665" s="6">
        <v>0.21875</v>
      </c>
      <c r="I665" s="6">
        <v>0.20454545454549999</v>
      </c>
      <c r="J665" s="6">
        <v>0.1953125</v>
      </c>
      <c r="K665" s="6">
        <v>0.25899280575540001</v>
      </c>
      <c r="L665" s="6">
        <v>0.252380952381</v>
      </c>
      <c r="M665" s="6">
        <v>0.27878787878790001</v>
      </c>
    </row>
    <row r="666" spans="1:13">
      <c r="A666" s="1" t="s">
        <v>310</v>
      </c>
      <c r="B666" s="6">
        <v>0.26361867704280001</v>
      </c>
      <c r="C666" s="6">
        <v>0.29921259842519998</v>
      </c>
      <c r="D666" s="6">
        <v>0.2890625</v>
      </c>
      <c r="E666" s="6">
        <v>0.3359375</v>
      </c>
      <c r="F666" s="6">
        <v>0.375</v>
      </c>
      <c r="G666" s="6">
        <v>0.2015503875969</v>
      </c>
      <c r="H666" s="6">
        <v>0.21875</v>
      </c>
      <c r="I666" s="6">
        <v>0.22727272727270001</v>
      </c>
      <c r="J666" s="6">
        <v>0.1640625</v>
      </c>
      <c r="K666" s="6">
        <v>0.2841726618705</v>
      </c>
      <c r="L666" s="6">
        <v>0.2714285714286</v>
      </c>
      <c r="M666" s="6">
        <v>0.2363636363636</v>
      </c>
    </row>
    <row r="667" spans="1:13">
      <c r="A667" s="1" t="s">
        <v>311</v>
      </c>
      <c r="B667" s="6">
        <v>0.18677042801560001</v>
      </c>
      <c r="C667" s="6">
        <v>0.20472440944879999</v>
      </c>
      <c r="D667" s="6">
        <v>0.1953125</v>
      </c>
      <c r="E667" s="6">
        <v>0.21875</v>
      </c>
      <c r="F667" s="6">
        <v>0.375</v>
      </c>
      <c r="G667" s="6">
        <v>0.1550387596899</v>
      </c>
      <c r="H667" s="6">
        <v>0.1015625</v>
      </c>
      <c r="I667" s="6">
        <v>0.1212121212121</v>
      </c>
      <c r="J667" s="6">
        <v>0.125</v>
      </c>
      <c r="K667" s="6">
        <v>0.2014388489209</v>
      </c>
      <c r="L667" s="6">
        <v>0.18571428571429999</v>
      </c>
      <c r="M667" s="6">
        <v>0.17575757575760001</v>
      </c>
    </row>
    <row r="668" spans="1:13">
      <c r="A668" s="1" t="s">
        <v>312</v>
      </c>
      <c r="B668" s="6">
        <v>0.2480544747082</v>
      </c>
      <c r="C668" s="6">
        <v>0.29921259842519998</v>
      </c>
      <c r="D668" s="6">
        <v>0.265625</v>
      </c>
      <c r="E668" s="6">
        <v>0.3046875</v>
      </c>
      <c r="F668" s="6">
        <v>0.359375</v>
      </c>
      <c r="G668" s="6">
        <v>0.17829457364340001</v>
      </c>
      <c r="H668" s="6">
        <v>0.171875</v>
      </c>
      <c r="I668" s="6">
        <v>0.21969696969700001</v>
      </c>
      <c r="J668" s="6">
        <v>0.1875</v>
      </c>
      <c r="K668" s="6">
        <v>0.2302158273381</v>
      </c>
      <c r="L668" s="6">
        <v>0.2380952380952</v>
      </c>
      <c r="M668" s="6">
        <v>0.27575757575760002</v>
      </c>
    </row>
    <row r="669" spans="1:13">
      <c r="A669" s="1" t="s">
        <v>313</v>
      </c>
      <c r="B669" s="6">
        <v>0.24610894941629999</v>
      </c>
      <c r="C669" s="6">
        <v>0.33070866141729999</v>
      </c>
      <c r="D669" s="6">
        <v>0.2890625</v>
      </c>
      <c r="E669" s="6">
        <v>0.2578125</v>
      </c>
      <c r="F669" s="6">
        <v>0.3359375</v>
      </c>
      <c r="G669" s="6">
        <v>0.18604651162790001</v>
      </c>
      <c r="H669" s="6">
        <v>0.15625</v>
      </c>
      <c r="I669" s="6">
        <v>0.19696969696969999</v>
      </c>
      <c r="J669" s="6">
        <v>0.21875</v>
      </c>
      <c r="K669" s="6">
        <v>0.2517985611511</v>
      </c>
      <c r="L669" s="6">
        <v>0.2333333333333</v>
      </c>
      <c r="M669" s="6">
        <v>0.25757575757579998</v>
      </c>
    </row>
    <row r="670" spans="1:13">
      <c r="A670" s="1" t="s">
        <v>178</v>
      </c>
      <c r="B670" s="7">
        <v>1028</v>
      </c>
      <c r="C670" s="7">
        <v>127</v>
      </c>
      <c r="D670" s="7">
        <v>128</v>
      </c>
      <c r="E670" s="7">
        <v>128</v>
      </c>
      <c r="F670" s="7">
        <v>128</v>
      </c>
      <c r="G670" s="7">
        <v>129</v>
      </c>
      <c r="H670" s="7">
        <v>128</v>
      </c>
      <c r="I670" s="7">
        <v>132</v>
      </c>
      <c r="J670" s="7">
        <v>128</v>
      </c>
      <c r="K670" s="7">
        <v>278</v>
      </c>
      <c r="L670" s="7">
        <v>420</v>
      </c>
      <c r="M670" s="7">
        <v>330</v>
      </c>
    </row>
    <row r="671" spans="1:13">
      <c r="A671" s="1" t="s">
        <v>7</v>
      </c>
    </row>
    <row r="673" spans="1:13">
      <c r="A673" s="3" t="s">
        <v>162</v>
      </c>
    </row>
    <row r="674" spans="1:13">
      <c r="A674" s="1" t="s">
        <v>57</v>
      </c>
    </row>
    <row r="675" spans="1:13">
      <c r="A675" s="11" t="s">
        <v>163</v>
      </c>
      <c r="C675" s="10" t="s">
        <v>164</v>
      </c>
      <c r="D675" s="10"/>
      <c r="E675" s="10"/>
      <c r="F675" s="10"/>
      <c r="G675" s="10"/>
      <c r="H675" s="10"/>
      <c r="I675" s="10"/>
      <c r="J675" s="10"/>
      <c r="K675" s="10" t="s">
        <v>165</v>
      </c>
      <c r="L675" s="10"/>
      <c r="M675" s="10"/>
    </row>
    <row r="676" spans="1:13" ht="135">
      <c r="A676" s="14" t="s">
        <v>163</v>
      </c>
      <c r="B676" s="5" t="s">
        <v>166</v>
      </c>
      <c r="C676" s="5" t="s">
        <v>167</v>
      </c>
      <c r="D676" s="5" t="s">
        <v>168</v>
      </c>
      <c r="E676" s="5" t="s">
        <v>169</v>
      </c>
      <c r="F676" s="5" t="s">
        <v>170</v>
      </c>
      <c r="G676" s="5" t="s">
        <v>171</v>
      </c>
      <c r="H676" s="5" t="s">
        <v>172</v>
      </c>
      <c r="I676" s="5" t="s">
        <v>173</v>
      </c>
      <c r="J676" s="5" t="s">
        <v>174</v>
      </c>
      <c r="K676" s="5" t="s">
        <v>175</v>
      </c>
      <c r="L676" s="5" t="s">
        <v>176</v>
      </c>
      <c r="M676" s="5" t="s">
        <v>177</v>
      </c>
    </row>
    <row r="677" spans="1:13">
      <c r="A677" s="1" t="s">
        <v>291</v>
      </c>
      <c r="B677" s="6">
        <v>0.73735408560310001</v>
      </c>
      <c r="C677" s="6">
        <v>0.73228346456689997</v>
      </c>
      <c r="D677" s="6">
        <v>0.625</v>
      </c>
      <c r="E677" s="6">
        <v>0.734375</v>
      </c>
      <c r="F677" s="6">
        <v>0.59375</v>
      </c>
      <c r="G677" s="6">
        <v>0.82945736434109996</v>
      </c>
      <c r="H677" s="6">
        <v>0.78125</v>
      </c>
      <c r="I677" s="6">
        <v>0.79545454545450001</v>
      </c>
      <c r="J677" s="6">
        <v>0.8046875</v>
      </c>
      <c r="K677" s="6">
        <v>0.74100719424460004</v>
      </c>
      <c r="L677" s="6">
        <v>0.747619047619</v>
      </c>
      <c r="M677" s="6">
        <v>0.72121212121209999</v>
      </c>
    </row>
    <row r="678" spans="1:13">
      <c r="A678" s="1" t="s">
        <v>292</v>
      </c>
      <c r="B678" s="6">
        <v>0.34338521400779998</v>
      </c>
      <c r="C678" s="6">
        <v>0.31496062992129997</v>
      </c>
      <c r="D678" s="6">
        <v>0.265625</v>
      </c>
      <c r="E678" s="6">
        <v>0.234375</v>
      </c>
      <c r="F678" s="6">
        <v>0.2734375</v>
      </c>
      <c r="G678" s="6">
        <v>0.27131782945740002</v>
      </c>
      <c r="H678" s="6">
        <v>0.4375</v>
      </c>
      <c r="I678" s="6">
        <v>0.4621212121212</v>
      </c>
      <c r="J678" s="6">
        <v>0.484375</v>
      </c>
      <c r="K678" s="6">
        <v>0.3165467625899</v>
      </c>
      <c r="L678" s="6">
        <v>0.33095238095239998</v>
      </c>
      <c r="M678" s="6">
        <v>0.38181818181819999</v>
      </c>
    </row>
    <row r="679" spans="1:13">
      <c r="A679" s="1" t="s">
        <v>293</v>
      </c>
      <c r="B679" s="6">
        <v>0.39396887159529997</v>
      </c>
      <c r="C679" s="6">
        <v>0.41732283464570002</v>
      </c>
      <c r="D679" s="6">
        <v>0.359375</v>
      </c>
      <c r="E679" s="6">
        <v>0.5</v>
      </c>
      <c r="F679" s="6">
        <v>0.3203125</v>
      </c>
      <c r="G679" s="6">
        <v>0.55813953488370005</v>
      </c>
      <c r="H679" s="6">
        <v>0.34375</v>
      </c>
      <c r="I679" s="6">
        <v>0.33333333333330001</v>
      </c>
      <c r="J679" s="6">
        <v>0.3203125</v>
      </c>
      <c r="K679" s="6">
        <v>0.42446043165469999</v>
      </c>
      <c r="L679" s="6">
        <v>0.41666666666669999</v>
      </c>
      <c r="M679" s="6">
        <v>0.3393939393939</v>
      </c>
    </row>
    <row r="680" spans="1:13">
      <c r="A680" s="1" t="s">
        <v>294</v>
      </c>
      <c r="B680" s="6">
        <v>0.1750972762646</v>
      </c>
      <c r="C680" s="6">
        <v>0.20472440944879999</v>
      </c>
      <c r="D680" s="6">
        <v>0.28125</v>
      </c>
      <c r="E680" s="6">
        <v>0.1640625</v>
      </c>
      <c r="F680" s="6">
        <v>0.2890625</v>
      </c>
      <c r="G680" s="6">
        <v>0.13178294573640001</v>
      </c>
      <c r="H680" s="6">
        <v>8.59375E-2</v>
      </c>
      <c r="I680" s="6">
        <v>0.11363636363640001</v>
      </c>
      <c r="J680" s="6">
        <v>0.1328125</v>
      </c>
      <c r="K680" s="6">
        <v>0.17266187050359999</v>
      </c>
      <c r="L680" s="6">
        <v>0.17142857142859999</v>
      </c>
      <c r="M680" s="6">
        <v>0.1818181818182</v>
      </c>
    </row>
    <row r="681" spans="1:13">
      <c r="A681" s="1" t="s">
        <v>295</v>
      </c>
      <c r="B681" s="6">
        <v>8.7548638132300002E-2</v>
      </c>
      <c r="C681" s="6">
        <v>6.2992125984249997E-2</v>
      </c>
      <c r="D681" s="6">
        <v>9.375E-2</v>
      </c>
      <c r="E681" s="6">
        <v>0.1015625</v>
      </c>
      <c r="F681" s="6">
        <v>0.1171875</v>
      </c>
      <c r="G681" s="6">
        <v>3.8759689922480002E-2</v>
      </c>
      <c r="H681" s="6">
        <v>0.1328125</v>
      </c>
      <c r="I681" s="6">
        <v>9.0909090909089996E-2</v>
      </c>
      <c r="J681" s="6">
        <v>6.25E-2</v>
      </c>
      <c r="K681" s="6">
        <v>8.6330935251799995E-2</v>
      </c>
      <c r="L681" s="6">
        <v>8.0952380952379999E-2</v>
      </c>
      <c r="M681" s="6">
        <v>9.6969696969699995E-2</v>
      </c>
    </row>
    <row r="682" spans="1:13">
      <c r="A682" s="1" t="s">
        <v>296</v>
      </c>
      <c r="B682" s="6">
        <v>0.26264591439689999</v>
      </c>
      <c r="C682" s="6">
        <v>0.26771653543309998</v>
      </c>
      <c r="D682" s="6">
        <v>0.375</v>
      </c>
      <c r="E682" s="6">
        <v>0.265625</v>
      </c>
      <c r="F682" s="6">
        <v>0.40625</v>
      </c>
      <c r="G682" s="6">
        <v>0.17054263565889999</v>
      </c>
      <c r="H682" s="6">
        <v>0.21875</v>
      </c>
      <c r="I682" s="6">
        <v>0.20454545454549999</v>
      </c>
      <c r="J682" s="6">
        <v>0.1953125</v>
      </c>
      <c r="K682" s="6">
        <v>0.25899280575540001</v>
      </c>
      <c r="L682" s="6">
        <v>0.252380952381</v>
      </c>
      <c r="M682" s="6">
        <v>0.27878787878790001</v>
      </c>
    </row>
    <row r="683" spans="1:13">
      <c r="A683" s="1" t="s">
        <v>178</v>
      </c>
      <c r="B683" s="7">
        <v>1028</v>
      </c>
      <c r="C683" s="7">
        <v>127</v>
      </c>
      <c r="D683" s="7">
        <v>128</v>
      </c>
      <c r="E683" s="7">
        <v>128</v>
      </c>
      <c r="F683" s="7">
        <v>128</v>
      </c>
      <c r="G683" s="7">
        <v>129</v>
      </c>
      <c r="H683" s="7">
        <v>128</v>
      </c>
      <c r="I683" s="7">
        <v>132</v>
      </c>
      <c r="J683" s="7">
        <v>128</v>
      </c>
      <c r="K683" s="7">
        <v>278</v>
      </c>
      <c r="L683" s="7">
        <v>420</v>
      </c>
      <c r="M683" s="7">
        <v>330</v>
      </c>
    </row>
    <row r="684" spans="1:13">
      <c r="A684" s="1" t="s">
        <v>7</v>
      </c>
    </row>
    <row r="686" spans="1:13">
      <c r="A686" s="3" t="s">
        <v>162</v>
      </c>
    </row>
    <row r="687" spans="1:13">
      <c r="A687" s="1" t="s">
        <v>58</v>
      </c>
    </row>
    <row r="688" spans="1:13">
      <c r="A688" s="11" t="s">
        <v>163</v>
      </c>
      <c r="C688" s="10" t="s">
        <v>164</v>
      </c>
      <c r="D688" s="10"/>
      <c r="E688" s="10"/>
      <c r="F688" s="10"/>
      <c r="G688" s="10"/>
      <c r="H688" s="10"/>
      <c r="I688" s="10"/>
      <c r="J688" s="10"/>
      <c r="K688" s="10" t="s">
        <v>165</v>
      </c>
      <c r="L688" s="10"/>
      <c r="M688" s="10"/>
    </row>
    <row r="689" spans="1:13" ht="135">
      <c r="A689" s="14" t="s">
        <v>163</v>
      </c>
      <c r="B689" s="5" t="s">
        <v>166</v>
      </c>
      <c r="C689" s="5" t="s">
        <v>167</v>
      </c>
      <c r="D689" s="5" t="s">
        <v>168</v>
      </c>
      <c r="E689" s="5" t="s">
        <v>169</v>
      </c>
      <c r="F689" s="5" t="s">
        <v>170</v>
      </c>
      <c r="G689" s="5" t="s">
        <v>171</v>
      </c>
      <c r="H689" s="5" t="s">
        <v>172</v>
      </c>
      <c r="I689" s="5" t="s">
        <v>173</v>
      </c>
      <c r="J689" s="5" t="s">
        <v>174</v>
      </c>
      <c r="K689" s="5" t="s">
        <v>175</v>
      </c>
      <c r="L689" s="5" t="s">
        <v>176</v>
      </c>
      <c r="M689" s="5" t="s">
        <v>177</v>
      </c>
    </row>
    <row r="690" spans="1:13">
      <c r="A690" s="1" t="s">
        <v>291</v>
      </c>
      <c r="B690" s="6">
        <v>0.73638132295720005</v>
      </c>
      <c r="C690" s="6">
        <v>0.70078740157480002</v>
      </c>
      <c r="D690" s="6">
        <v>0.7109375</v>
      </c>
      <c r="E690" s="6">
        <v>0.6640625</v>
      </c>
      <c r="F690" s="6">
        <v>0.625</v>
      </c>
      <c r="G690" s="6">
        <v>0.79844961240309997</v>
      </c>
      <c r="H690" s="6">
        <v>0.78125</v>
      </c>
      <c r="I690" s="6">
        <v>0.77272727272730002</v>
      </c>
      <c r="J690" s="6">
        <v>0.8359375</v>
      </c>
      <c r="K690" s="6">
        <v>0.71582733812949995</v>
      </c>
      <c r="L690" s="6">
        <v>0.7285714285714</v>
      </c>
      <c r="M690" s="6">
        <v>0.76363636363639997</v>
      </c>
    </row>
    <row r="691" spans="1:13">
      <c r="A691" s="1" t="s">
        <v>292</v>
      </c>
      <c r="B691" s="6">
        <v>0.29961089494159998</v>
      </c>
      <c r="C691" s="6">
        <v>0.24409448818900001</v>
      </c>
      <c r="D691" s="6">
        <v>0.25</v>
      </c>
      <c r="E691" s="6">
        <v>0.2265625</v>
      </c>
      <c r="F691" s="6">
        <v>0.2265625</v>
      </c>
      <c r="G691" s="6">
        <v>0.29457364341089998</v>
      </c>
      <c r="H691" s="6">
        <v>0.3203125</v>
      </c>
      <c r="I691" s="6">
        <v>0.36363636363640001</v>
      </c>
      <c r="J691" s="6">
        <v>0.46875</v>
      </c>
      <c r="K691" s="6">
        <v>0.29856115107909997</v>
      </c>
      <c r="L691" s="6">
        <v>0.29047619047619999</v>
      </c>
      <c r="M691" s="6">
        <v>0.31212121212119998</v>
      </c>
    </row>
    <row r="692" spans="1:13">
      <c r="A692" s="1" t="s">
        <v>293</v>
      </c>
      <c r="B692" s="6">
        <v>0.43677042801560001</v>
      </c>
      <c r="C692" s="6">
        <v>0.45669291338579998</v>
      </c>
      <c r="D692" s="6">
        <v>0.4609375</v>
      </c>
      <c r="E692" s="6">
        <v>0.4375</v>
      </c>
      <c r="F692" s="6">
        <v>0.3984375</v>
      </c>
      <c r="G692" s="6">
        <v>0.5038759689922</v>
      </c>
      <c r="H692" s="6">
        <v>0.4609375</v>
      </c>
      <c r="I692" s="6">
        <v>0.40909090909090001</v>
      </c>
      <c r="J692" s="6">
        <v>0.3671875</v>
      </c>
      <c r="K692" s="6">
        <v>0.41726618705039997</v>
      </c>
      <c r="L692" s="6">
        <v>0.43809523809520001</v>
      </c>
      <c r="M692" s="6">
        <v>0.4515151515152</v>
      </c>
    </row>
    <row r="693" spans="1:13">
      <c r="A693" s="1" t="s">
        <v>294</v>
      </c>
      <c r="B693" s="6">
        <v>0.2091439688716</v>
      </c>
      <c r="C693" s="6">
        <v>0.24409448818900001</v>
      </c>
      <c r="D693" s="6">
        <v>0.2265625</v>
      </c>
      <c r="E693" s="6">
        <v>0.2890625</v>
      </c>
      <c r="F693" s="6">
        <v>0.265625</v>
      </c>
      <c r="G693" s="6">
        <v>0.1937984496124</v>
      </c>
      <c r="H693" s="6">
        <v>0.203125</v>
      </c>
      <c r="I693" s="6">
        <v>0.1439393939394</v>
      </c>
      <c r="J693" s="6">
        <v>0.109375</v>
      </c>
      <c r="K693" s="6">
        <v>0.2302158273381</v>
      </c>
      <c r="L693" s="6">
        <v>0.21666666666670001</v>
      </c>
      <c r="M693" s="6">
        <v>0.1818181818182</v>
      </c>
    </row>
    <row r="694" spans="1:13">
      <c r="A694" s="1" t="s">
        <v>295</v>
      </c>
      <c r="B694" s="6">
        <v>5.4474708171210001E-2</v>
      </c>
      <c r="C694" s="6">
        <v>5.511811023622E-2</v>
      </c>
      <c r="D694" s="6">
        <v>6.25E-2</v>
      </c>
      <c r="E694" s="6">
        <v>4.6875E-2</v>
      </c>
      <c r="F694" s="6">
        <v>0.109375</v>
      </c>
      <c r="G694" s="6">
        <v>7.7519379844959999E-3</v>
      </c>
      <c r="H694" s="6">
        <v>1.5625E-2</v>
      </c>
      <c r="I694" s="6">
        <v>8.3333333333329998E-2</v>
      </c>
      <c r="J694" s="6">
        <v>5.46875E-2</v>
      </c>
      <c r="K694" s="6">
        <v>5.3956834532369997E-2</v>
      </c>
      <c r="L694" s="6">
        <v>5.4761904761900002E-2</v>
      </c>
      <c r="M694" s="6">
        <v>5.4545454545449998E-2</v>
      </c>
    </row>
    <row r="695" spans="1:13">
      <c r="A695" s="1" t="s">
        <v>296</v>
      </c>
      <c r="B695" s="6">
        <v>0.26361867704280001</v>
      </c>
      <c r="C695" s="6">
        <v>0.29921259842519998</v>
      </c>
      <c r="D695" s="6">
        <v>0.2890625</v>
      </c>
      <c r="E695" s="6">
        <v>0.3359375</v>
      </c>
      <c r="F695" s="6">
        <v>0.375</v>
      </c>
      <c r="G695" s="6">
        <v>0.2015503875969</v>
      </c>
      <c r="H695" s="6">
        <v>0.21875</v>
      </c>
      <c r="I695" s="6">
        <v>0.22727272727270001</v>
      </c>
      <c r="J695" s="6">
        <v>0.1640625</v>
      </c>
      <c r="K695" s="6">
        <v>0.2841726618705</v>
      </c>
      <c r="L695" s="6">
        <v>0.2714285714286</v>
      </c>
      <c r="M695" s="6">
        <v>0.2363636363636</v>
      </c>
    </row>
    <row r="696" spans="1:13">
      <c r="A696" s="1" t="s">
        <v>178</v>
      </c>
      <c r="B696" s="7">
        <v>1028</v>
      </c>
      <c r="C696" s="7">
        <v>127</v>
      </c>
      <c r="D696" s="7">
        <v>128</v>
      </c>
      <c r="E696" s="7">
        <v>128</v>
      </c>
      <c r="F696" s="7">
        <v>128</v>
      </c>
      <c r="G696" s="7">
        <v>129</v>
      </c>
      <c r="H696" s="7">
        <v>128</v>
      </c>
      <c r="I696" s="7">
        <v>132</v>
      </c>
      <c r="J696" s="7">
        <v>128</v>
      </c>
      <c r="K696" s="7">
        <v>278</v>
      </c>
      <c r="L696" s="7">
        <v>420</v>
      </c>
      <c r="M696" s="7">
        <v>330</v>
      </c>
    </row>
    <row r="697" spans="1:13">
      <c r="A697" s="1" t="s">
        <v>7</v>
      </c>
    </row>
    <row r="699" spans="1:13">
      <c r="A699" s="3" t="s">
        <v>162</v>
      </c>
    </row>
    <row r="700" spans="1:13">
      <c r="A700" s="1" t="s">
        <v>59</v>
      </c>
    </row>
    <row r="701" spans="1:13">
      <c r="A701" s="11" t="s">
        <v>163</v>
      </c>
      <c r="C701" s="10" t="s">
        <v>164</v>
      </c>
      <c r="D701" s="10"/>
      <c r="E701" s="10"/>
      <c r="F701" s="10"/>
      <c r="G701" s="10"/>
      <c r="H701" s="10"/>
      <c r="I701" s="10"/>
      <c r="J701" s="10"/>
      <c r="K701" s="10" t="s">
        <v>165</v>
      </c>
      <c r="L701" s="10"/>
      <c r="M701" s="10"/>
    </row>
    <row r="702" spans="1:13" ht="135">
      <c r="A702" s="14" t="s">
        <v>163</v>
      </c>
      <c r="B702" s="5" t="s">
        <v>166</v>
      </c>
      <c r="C702" s="5" t="s">
        <v>167</v>
      </c>
      <c r="D702" s="5" t="s">
        <v>168</v>
      </c>
      <c r="E702" s="5" t="s">
        <v>169</v>
      </c>
      <c r="F702" s="5" t="s">
        <v>170</v>
      </c>
      <c r="G702" s="5" t="s">
        <v>171</v>
      </c>
      <c r="H702" s="5" t="s">
        <v>172</v>
      </c>
      <c r="I702" s="5" t="s">
        <v>173</v>
      </c>
      <c r="J702" s="5" t="s">
        <v>174</v>
      </c>
      <c r="K702" s="5" t="s">
        <v>175</v>
      </c>
      <c r="L702" s="5" t="s">
        <v>176</v>
      </c>
      <c r="M702" s="5" t="s">
        <v>177</v>
      </c>
    </row>
    <row r="703" spans="1:13">
      <c r="A703" s="1" t="s">
        <v>291</v>
      </c>
      <c r="B703" s="6">
        <v>0.81322957198440005</v>
      </c>
      <c r="C703" s="6">
        <v>0.79527559055120001</v>
      </c>
      <c r="D703" s="6">
        <v>0.8046875</v>
      </c>
      <c r="E703" s="6">
        <v>0.78125</v>
      </c>
      <c r="F703" s="6">
        <v>0.625</v>
      </c>
      <c r="G703" s="6">
        <v>0.8449612403101</v>
      </c>
      <c r="H703" s="6">
        <v>0.8984375</v>
      </c>
      <c r="I703" s="6">
        <v>0.87878787878789999</v>
      </c>
      <c r="J703" s="6">
        <v>0.875</v>
      </c>
      <c r="K703" s="6">
        <v>0.79856115107909997</v>
      </c>
      <c r="L703" s="6">
        <v>0.81428571428569996</v>
      </c>
      <c r="M703" s="6">
        <v>0.82424242424240002</v>
      </c>
    </row>
    <row r="704" spans="1:13">
      <c r="A704" s="1" t="s">
        <v>292</v>
      </c>
      <c r="B704" s="6">
        <v>0.37159533073930001</v>
      </c>
      <c r="C704" s="6">
        <v>0.31496062992129997</v>
      </c>
      <c r="D704" s="6">
        <v>0.2890625</v>
      </c>
      <c r="E704" s="6">
        <v>0.296875</v>
      </c>
      <c r="F704" s="6">
        <v>0.21875</v>
      </c>
      <c r="G704" s="6">
        <v>0.36434108527129999</v>
      </c>
      <c r="H704" s="6">
        <v>0.5546875</v>
      </c>
      <c r="I704" s="6">
        <v>0.45454545454549999</v>
      </c>
      <c r="J704" s="6">
        <v>0.4765625</v>
      </c>
      <c r="K704" s="6">
        <v>0.37050359712230002</v>
      </c>
      <c r="L704" s="6">
        <v>0.34761904761899998</v>
      </c>
      <c r="M704" s="6">
        <v>0.40303030303030002</v>
      </c>
    </row>
    <row r="705" spans="1:13">
      <c r="A705" s="1" t="s">
        <v>293</v>
      </c>
      <c r="B705" s="6">
        <v>0.44163424124509998</v>
      </c>
      <c r="C705" s="6">
        <v>0.48031496062989998</v>
      </c>
      <c r="D705" s="6">
        <v>0.515625</v>
      </c>
      <c r="E705" s="6">
        <v>0.484375</v>
      </c>
      <c r="F705" s="6">
        <v>0.40625</v>
      </c>
      <c r="G705" s="6">
        <v>0.48062015503880001</v>
      </c>
      <c r="H705" s="6">
        <v>0.34375</v>
      </c>
      <c r="I705" s="6">
        <v>0.4242424242424</v>
      </c>
      <c r="J705" s="6">
        <v>0.3984375</v>
      </c>
      <c r="K705" s="6">
        <v>0.42805755395680001</v>
      </c>
      <c r="L705" s="6">
        <v>0.46666666666669998</v>
      </c>
      <c r="M705" s="6">
        <v>0.4212121212121</v>
      </c>
    </row>
    <row r="706" spans="1:13">
      <c r="A706" s="1" t="s">
        <v>294</v>
      </c>
      <c r="B706" s="6">
        <v>0.13813229571980001</v>
      </c>
      <c r="C706" s="6">
        <v>0.1811023622047</v>
      </c>
      <c r="D706" s="6">
        <v>0.140625</v>
      </c>
      <c r="E706" s="6">
        <v>0.171875</v>
      </c>
      <c r="F706" s="6">
        <v>0.3046875</v>
      </c>
      <c r="G706" s="6">
        <v>0.1007751937985</v>
      </c>
      <c r="H706" s="6">
        <v>7.8125E-2</v>
      </c>
      <c r="I706" s="6">
        <v>6.0606060606059997E-2</v>
      </c>
      <c r="J706" s="6">
        <v>7.03125E-2</v>
      </c>
      <c r="K706" s="6">
        <v>0.16187050359710001</v>
      </c>
      <c r="L706" s="6">
        <v>0.1309523809524</v>
      </c>
      <c r="M706" s="6">
        <v>0.1272727272727</v>
      </c>
    </row>
    <row r="707" spans="1:13">
      <c r="A707" s="1" t="s">
        <v>295</v>
      </c>
      <c r="B707" s="6">
        <v>4.8638132295719998E-2</v>
      </c>
      <c r="C707" s="6">
        <v>2.3622047244089998E-2</v>
      </c>
      <c r="D707" s="6">
        <v>5.46875E-2</v>
      </c>
      <c r="E707" s="6">
        <v>4.6875E-2</v>
      </c>
      <c r="F707" s="6">
        <v>7.03125E-2</v>
      </c>
      <c r="G707" s="6">
        <v>5.4263565891470002E-2</v>
      </c>
      <c r="H707" s="6">
        <v>2.34375E-2</v>
      </c>
      <c r="I707" s="6">
        <v>6.0606060606059997E-2</v>
      </c>
      <c r="J707" s="6">
        <v>5.46875E-2</v>
      </c>
      <c r="K707" s="6">
        <v>3.9568345323739998E-2</v>
      </c>
      <c r="L707" s="6">
        <v>5.4761904761900002E-2</v>
      </c>
      <c r="M707" s="6">
        <v>4.8484848484849997E-2</v>
      </c>
    </row>
    <row r="708" spans="1:13">
      <c r="A708" s="1" t="s">
        <v>296</v>
      </c>
      <c r="B708" s="6">
        <v>0.18677042801560001</v>
      </c>
      <c r="C708" s="6">
        <v>0.20472440944879999</v>
      </c>
      <c r="D708" s="6">
        <v>0.1953125</v>
      </c>
      <c r="E708" s="6">
        <v>0.21875</v>
      </c>
      <c r="F708" s="6">
        <v>0.375</v>
      </c>
      <c r="G708" s="6">
        <v>0.1550387596899</v>
      </c>
      <c r="H708" s="6">
        <v>0.1015625</v>
      </c>
      <c r="I708" s="6">
        <v>0.1212121212121</v>
      </c>
      <c r="J708" s="6">
        <v>0.125</v>
      </c>
      <c r="K708" s="6">
        <v>0.2014388489209</v>
      </c>
      <c r="L708" s="6">
        <v>0.18571428571429999</v>
      </c>
      <c r="M708" s="6">
        <v>0.17575757575760001</v>
      </c>
    </row>
    <row r="709" spans="1:13">
      <c r="A709" s="1" t="s">
        <v>178</v>
      </c>
      <c r="B709" s="7">
        <v>1028</v>
      </c>
      <c r="C709" s="7">
        <v>127</v>
      </c>
      <c r="D709" s="7">
        <v>128</v>
      </c>
      <c r="E709" s="7">
        <v>128</v>
      </c>
      <c r="F709" s="7">
        <v>128</v>
      </c>
      <c r="G709" s="7">
        <v>129</v>
      </c>
      <c r="H709" s="7">
        <v>128</v>
      </c>
      <c r="I709" s="7">
        <v>132</v>
      </c>
      <c r="J709" s="7">
        <v>128</v>
      </c>
      <c r="K709" s="7">
        <v>278</v>
      </c>
      <c r="L709" s="7">
        <v>420</v>
      </c>
      <c r="M709" s="7">
        <v>330</v>
      </c>
    </row>
    <row r="710" spans="1:13">
      <c r="A710" s="1" t="s">
        <v>7</v>
      </c>
    </row>
    <row r="712" spans="1:13">
      <c r="A712" s="3" t="s">
        <v>162</v>
      </c>
    </row>
    <row r="713" spans="1:13">
      <c r="A713" s="1" t="s">
        <v>60</v>
      </c>
    </row>
    <row r="714" spans="1:13">
      <c r="A714" s="11" t="s">
        <v>163</v>
      </c>
      <c r="C714" s="10" t="s">
        <v>164</v>
      </c>
      <c r="D714" s="10"/>
      <c r="E714" s="10"/>
      <c r="F714" s="10"/>
      <c r="G714" s="10"/>
      <c r="H714" s="10"/>
      <c r="I714" s="10"/>
      <c r="J714" s="10"/>
      <c r="K714" s="10" t="s">
        <v>165</v>
      </c>
      <c r="L714" s="10"/>
      <c r="M714" s="10"/>
    </row>
    <row r="715" spans="1:13" ht="135">
      <c r="A715" s="14" t="s">
        <v>163</v>
      </c>
      <c r="B715" s="5" t="s">
        <v>166</v>
      </c>
      <c r="C715" s="5" t="s">
        <v>167</v>
      </c>
      <c r="D715" s="5" t="s">
        <v>168</v>
      </c>
      <c r="E715" s="5" t="s">
        <v>169</v>
      </c>
      <c r="F715" s="5" t="s">
        <v>170</v>
      </c>
      <c r="G715" s="5" t="s">
        <v>171</v>
      </c>
      <c r="H715" s="5" t="s">
        <v>172</v>
      </c>
      <c r="I715" s="5" t="s">
        <v>173</v>
      </c>
      <c r="J715" s="5" t="s">
        <v>174</v>
      </c>
      <c r="K715" s="5" t="s">
        <v>175</v>
      </c>
      <c r="L715" s="5" t="s">
        <v>176</v>
      </c>
      <c r="M715" s="5" t="s">
        <v>177</v>
      </c>
    </row>
    <row r="716" spans="1:13">
      <c r="A716" s="1" t="s">
        <v>291</v>
      </c>
      <c r="B716" s="6">
        <v>0.75194552529180003</v>
      </c>
      <c r="C716" s="6">
        <v>0.70078740157480002</v>
      </c>
      <c r="D716" s="6">
        <v>0.734375</v>
      </c>
      <c r="E716" s="6">
        <v>0.6953125</v>
      </c>
      <c r="F716" s="6">
        <v>0.640625</v>
      </c>
      <c r="G716" s="6">
        <v>0.82170542635660004</v>
      </c>
      <c r="H716" s="6">
        <v>0.828125</v>
      </c>
      <c r="I716" s="6">
        <v>0.78030303030299997</v>
      </c>
      <c r="J716" s="6">
        <v>0.8125</v>
      </c>
      <c r="K716" s="6">
        <v>0.76978417266190002</v>
      </c>
      <c r="L716" s="6">
        <v>0.76190476190480005</v>
      </c>
      <c r="M716" s="6">
        <v>0.72424242424240004</v>
      </c>
    </row>
    <row r="717" spans="1:13">
      <c r="A717" s="1" t="s">
        <v>292</v>
      </c>
      <c r="B717" s="6">
        <v>0.32392996108950001</v>
      </c>
      <c r="C717" s="6">
        <v>0.259842519685</v>
      </c>
      <c r="D717" s="6">
        <v>0.3125</v>
      </c>
      <c r="E717" s="6">
        <v>0.3046875</v>
      </c>
      <c r="F717" s="6">
        <v>0.1796875</v>
      </c>
      <c r="G717" s="6">
        <v>0.37984496124029998</v>
      </c>
      <c r="H717" s="6">
        <v>0.4453125</v>
      </c>
      <c r="I717" s="6">
        <v>0.37878787878789999</v>
      </c>
      <c r="J717" s="6">
        <v>0.328125</v>
      </c>
      <c r="K717" s="6">
        <v>0.29856115107909997</v>
      </c>
      <c r="L717" s="6">
        <v>0.31904761904759998</v>
      </c>
      <c r="M717" s="6">
        <v>0.35151515151520002</v>
      </c>
    </row>
    <row r="718" spans="1:13">
      <c r="A718" s="1" t="s">
        <v>293</v>
      </c>
      <c r="B718" s="6">
        <v>0.42801556420230003</v>
      </c>
      <c r="C718" s="6">
        <v>0.44094488188980002</v>
      </c>
      <c r="D718" s="6">
        <v>0.421875</v>
      </c>
      <c r="E718" s="6">
        <v>0.390625</v>
      </c>
      <c r="F718" s="6">
        <v>0.4609375</v>
      </c>
      <c r="G718" s="6">
        <v>0.44186046511630001</v>
      </c>
      <c r="H718" s="6">
        <v>0.3828125</v>
      </c>
      <c r="I718" s="6">
        <v>0.40151515151520001</v>
      </c>
      <c r="J718" s="6">
        <v>0.484375</v>
      </c>
      <c r="K718" s="6">
        <v>0.47122302158270002</v>
      </c>
      <c r="L718" s="6">
        <v>0.44285714285709998</v>
      </c>
      <c r="M718" s="6">
        <v>0.3727272727273</v>
      </c>
    </row>
    <row r="719" spans="1:13">
      <c r="A719" s="1" t="s">
        <v>294</v>
      </c>
      <c r="B719" s="6">
        <v>0.18677042801560001</v>
      </c>
      <c r="C719" s="6">
        <v>0.2362204724409</v>
      </c>
      <c r="D719" s="6">
        <v>0.1796875</v>
      </c>
      <c r="E719" s="6">
        <v>0.25</v>
      </c>
      <c r="F719" s="6">
        <v>0.28125</v>
      </c>
      <c r="G719" s="6">
        <v>0.13178294573640001</v>
      </c>
      <c r="H719" s="6">
        <v>0.125</v>
      </c>
      <c r="I719" s="6">
        <v>0.1439393939394</v>
      </c>
      <c r="J719" s="6">
        <v>0.1484375</v>
      </c>
      <c r="K719" s="6">
        <v>0.15827338129499999</v>
      </c>
      <c r="L719" s="6">
        <v>0.18095238095239999</v>
      </c>
      <c r="M719" s="6">
        <v>0.21818181818179999</v>
      </c>
    </row>
    <row r="720" spans="1:13">
      <c r="A720" s="1" t="s">
        <v>295</v>
      </c>
      <c r="B720" s="6">
        <v>6.1284046692609999E-2</v>
      </c>
      <c r="C720" s="6">
        <v>6.2992125984249997E-2</v>
      </c>
      <c r="D720" s="6">
        <v>8.59375E-2</v>
      </c>
      <c r="E720" s="6">
        <v>5.46875E-2</v>
      </c>
      <c r="F720" s="6">
        <v>7.8125E-2</v>
      </c>
      <c r="G720" s="6">
        <v>4.6511627906979998E-2</v>
      </c>
      <c r="H720" s="6">
        <v>4.6875E-2</v>
      </c>
      <c r="I720" s="6">
        <v>7.5757575757580006E-2</v>
      </c>
      <c r="J720" s="6">
        <v>3.90625E-2</v>
      </c>
      <c r="K720" s="6">
        <v>7.1942446043170002E-2</v>
      </c>
      <c r="L720" s="6">
        <v>5.714285714286E-2</v>
      </c>
      <c r="M720" s="6">
        <v>5.757575757576E-2</v>
      </c>
    </row>
    <row r="721" spans="1:13">
      <c r="A721" s="1" t="s">
        <v>296</v>
      </c>
      <c r="B721" s="6">
        <v>0.2480544747082</v>
      </c>
      <c r="C721" s="6">
        <v>0.29921259842519998</v>
      </c>
      <c r="D721" s="6">
        <v>0.265625</v>
      </c>
      <c r="E721" s="6">
        <v>0.3046875</v>
      </c>
      <c r="F721" s="6">
        <v>0.359375</v>
      </c>
      <c r="G721" s="6">
        <v>0.17829457364340001</v>
      </c>
      <c r="H721" s="6">
        <v>0.171875</v>
      </c>
      <c r="I721" s="6">
        <v>0.21969696969700001</v>
      </c>
      <c r="J721" s="6">
        <v>0.1875</v>
      </c>
      <c r="K721" s="6">
        <v>0.2302158273381</v>
      </c>
      <c r="L721" s="6">
        <v>0.2380952380952</v>
      </c>
      <c r="M721" s="6">
        <v>0.27575757575760002</v>
      </c>
    </row>
    <row r="722" spans="1:13">
      <c r="A722" s="1" t="s">
        <v>178</v>
      </c>
      <c r="B722" s="7">
        <v>1028</v>
      </c>
      <c r="C722" s="7">
        <v>127</v>
      </c>
      <c r="D722" s="7">
        <v>128</v>
      </c>
      <c r="E722" s="7">
        <v>128</v>
      </c>
      <c r="F722" s="7">
        <v>128</v>
      </c>
      <c r="G722" s="7">
        <v>129</v>
      </c>
      <c r="H722" s="7">
        <v>128</v>
      </c>
      <c r="I722" s="7">
        <v>132</v>
      </c>
      <c r="J722" s="7">
        <v>128</v>
      </c>
      <c r="K722" s="7">
        <v>278</v>
      </c>
      <c r="L722" s="7">
        <v>420</v>
      </c>
      <c r="M722" s="7">
        <v>330</v>
      </c>
    </row>
    <row r="723" spans="1:13">
      <c r="A723" s="1" t="s">
        <v>7</v>
      </c>
    </row>
    <row r="725" spans="1:13">
      <c r="A725" s="3" t="s">
        <v>162</v>
      </c>
    </row>
    <row r="726" spans="1:13">
      <c r="A726" s="1" t="s">
        <v>61</v>
      </c>
    </row>
    <row r="727" spans="1:13">
      <c r="A727" s="11" t="s">
        <v>163</v>
      </c>
      <c r="C727" s="10" t="s">
        <v>164</v>
      </c>
      <c r="D727" s="10"/>
      <c r="E727" s="10"/>
      <c r="F727" s="10"/>
      <c r="G727" s="10"/>
      <c r="H727" s="10"/>
      <c r="I727" s="10"/>
      <c r="J727" s="10"/>
      <c r="K727" s="10" t="s">
        <v>165</v>
      </c>
      <c r="L727" s="10"/>
      <c r="M727" s="10"/>
    </row>
    <row r="728" spans="1:13" ht="135">
      <c r="A728" s="14" t="s">
        <v>163</v>
      </c>
      <c r="B728" s="5" t="s">
        <v>166</v>
      </c>
      <c r="C728" s="5" t="s">
        <v>167</v>
      </c>
      <c r="D728" s="5" t="s">
        <v>168</v>
      </c>
      <c r="E728" s="5" t="s">
        <v>169</v>
      </c>
      <c r="F728" s="5" t="s">
        <v>170</v>
      </c>
      <c r="G728" s="5" t="s">
        <v>171</v>
      </c>
      <c r="H728" s="5" t="s">
        <v>172</v>
      </c>
      <c r="I728" s="5" t="s">
        <v>173</v>
      </c>
      <c r="J728" s="5" t="s">
        <v>174</v>
      </c>
      <c r="K728" s="5" t="s">
        <v>175</v>
      </c>
      <c r="L728" s="5" t="s">
        <v>176</v>
      </c>
      <c r="M728" s="5" t="s">
        <v>177</v>
      </c>
    </row>
    <row r="729" spans="1:13">
      <c r="A729" s="1" t="s">
        <v>291</v>
      </c>
      <c r="B729" s="6">
        <v>0.75389105058369998</v>
      </c>
      <c r="C729" s="6">
        <v>0.66929133858269996</v>
      </c>
      <c r="D729" s="6">
        <v>0.7109375</v>
      </c>
      <c r="E729" s="6">
        <v>0.7421875</v>
      </c>
      <c r="F729" s="6">
        <v>0.6640625</v>
      </c>
      <c r="G729" s="6">
        <v>0.81395348837210002</v>
      </c>
      <c r="H729" s="6">
        <v>0.84375</v>
      </c>
      <c r="I729" s="6">
        <v>0.80303030303029999</v>
      </c>
      <c r="J729" s="6">
        <v>0.78125</v>
      </c>
      <c r="K729" s="6">
        <v>0.7482014388489</v>
      </c>
      <c r="L729" s="6">
        <v>0.76666666666670003</v>
      </c>
      <c r="M729" s="6">
        <v>0.74242424242420002</v>
      </c>
    </row>
    <row r="730" spans="1:13">
      <c r="A730" s="1" t="s">
        <v>292</v>
      </c>
      <c r="B730" s="6">
        <v>0.35214007782099999</v>
      </c>
      <c r="C730" s="6">
        <v>0.28346456692909999</v>
      </c>
      <c r="D730" s="6">
        <v>0.2734375</v>
      </c>
      <c r="E730" s="6">
        <v>0.25</v>
      </c>
      <c r="F730" s="6">
        <v>0.1953125</v>
      </c>
      <c r="G730" s="6">
        <v>0.47286821705429999</v>
      </c>
      <c r="H730" s="6">
        <v>0.4609375</v>
      </c>
      <c r="I730" s="6">
        <v>0.4621212121212</v>
      </c>
      <c r="J730" s="6">
        <v>0.4140625</v>
      </c>
      <c r="K730" s="6">
        <v>0.33453237410070003</v>
      </c>
      <c r="L730" s="6">
        <v>0.35952380952379998</v>
      </c>
      <c r="M730" s="6">
        <v>0.35757575757580001</v>
      </c>
    </row>
    <row r="731" spans="1:13">
      <c r="A731" s="1" t="s">
        <v>293</v>
      </c>
      <c r="B731" s="6">
        <v>0.40175097276260002</v>
      </c>
      <c r="C731" s="6">
        <v>0.38582677165349999</v>
      </c>
      <c r="D731" s="6">
        <v>0.4375</v>
      </c>
      <c r="E731" s="6">
        <v>0.4921875</v>
      </c>
      <c r="F731" s="6">
        <v>0.46875</v>
      </c>
      <c r="G731" s="6">
        <v>0.34108527131779998</v>
      </c>
      <c r="H731" s="6">
        <v>0.3828125</v>
      </c>
      <c r="I731" s="6">
        <v>0.34090909090909999</v>
      </c>
      <c r="J731" s="6">
        <v>0.3671875</v>
      </c>
      <c r="K731" s="6">
        <v>0.41366906474819998</v>
      </c>
      <c r="L731" s="6">
        <v>0.40714285714289999</v>
      </c>
      <c r="M731" s="6">
        <v>0.38484848484849998</v>
      </c>
    </row>
    <row r="732" spans="1:13">
      <c r="A732" s="1" t="s">
        <v>294</v>
      </c>
      <c r="B732" s="6">
        <v>0.17217898832680001</v>
      </c>
      <c r="C732" s="6">
        <v>0.25196850393699999</v>
      </c>
      <c r="D732" s="6">
        <v>0.21875</v>
      </c>
      <c r="E732" s="6">
        <v>0.1953125</v>
      </c>
      <c r="F732" s="6">
        <v>0.2578125</v>
      </c>
      <c r="G732" s="6">
        <v>0.1240310077519</v>
      </c>
      <c r="H732" s="6">
        <v>7.8125E-2</v>
      </c>
      <c r="I732" s="6">
        <v>0.1212121212121</v>
      </c>
      <c r="J732" s="6">
        <v>0.1328125</v>
      </c>
      <c r="K732" s="6">
        <v>0.1834532374101</v>
      </c>
      <c r="L732" s="6">
        <v>0.16428571428569999</v>
      </c>
      <c r="M732" s="6">
        <v>0.17272727272730001</v>
      </c>
    </row>
    <row r="733" spans="1:13">
      <c r="A733" s="1" t="s">
        <v>295</v>
      </c>
      <c r="B733" s="6">
        <v>7.3929961089490001E-2</v>
      </c>
      <c r="C733" s="6">
        <v>7.8740157480319997E-2</v>
      </c>
      <c r="D733" s="6">
        <v>7.03125E-2</v>
      </c>
      <c r="E733" s="6">
        <v>6.25E-2</v>
      </c>
      <c r="F733" s="6">
        <v>7.8125E-2</v>
      </c>
      <c r="G733" s="6">
        <v>6.2015503875969998E-2</v>
      </c>
      <c r="H733" s="6">
        <v>7.8125E-2</v>
      </c>
      <c r="I733" s="6">
        <v>7.5757575757580006E-2</v>
      </c>
      <c r="J733" s="6">
        <v>8.59375E-2</v>
      </c>
      <c r="K733" s="6">
        <v>6.8345323741010003E-2</v>
      </c>
      <c r="L733" s="6">
        <v>6.9047619047619996E-2</v>
      </c>
      <c r="M733" s="6">
        <v>8.4848484848479996E-2</v>
      </c>
    </row>
    <row r="734" spans="1:13">
      <c r="A734" s="1" t="s">
        <v>296</v>
      </c>
      <c r="B734" s="6">
        <v>0.24610894941629999</v>
      </c>
      <c r="C734" s="6">
        <v>0.33070866141729999</v>
      </c>
      <c r="D734" s="6">
        <v>0.2890625</v>
      </c>
      <c r="E734" s="6">
        <v>0.2578125</v>
      </c>
      <c r="F734" s="6">
        <v>0.3359375</v>
      </c>
      <c r="G734" s="6">
        <v>0.18604651162790001</v>
      </c>
      <c r="H734" s="6">
        <v>0.15625</v>
      </c>
      <c r="I734" s="6">
        <v>0.19696969696969999</v>
      </c>
      <c r="J734" s="6">
        <v>0.21875</v>
      </c>
      <c r="K734" s="6">
        <v>0.2517985611511</v>
      </c>
      <c r="L734" s="6">
        <v>0.2333333333333</v>
      </c>
      <c r="M734" s="6">
        <v>0.25757575757579998</v>
      </c>
    </row>
    <row r="735" spans="1:13">
      <c r="A735" s="1" t="s">
        <v>178</v>
      </c>
      <c r="B735" s="7">
        <v>1028</v>
      </c>
      <c r="C735" s="7">
        <v>127</v>
      </c>
      <c r="D735" s="7">
        <v>128</v>
      </c>
      <c r="E735" s="7">
        <v>128</v>
      </c>
      <c r="F735" s="7">
        <v>128</v>
      </c>
      <c r="G735" s="7">
        <v>129</v>
      </c>
      <c r="H735" s="7">
        <v>128</v>
      </c>
      <c r="I735" s="7">
        <v>132</v>
      </c>
      <c r="J735" s="7">
        <v>128</v>
      </c>
      <c r="K735" s="7">
        <v>278</v>
      </c>
      <c r="L735" s="7">
        <v>420</v>
      </c>
      <c r="M735" s="7">
        <v>330</v>
      </c>
    </row>
    <row r="736" spans="1:13">
      <c r="A736" s="1" t="s">
        <v>7</v>
      </c>
    </row>
    <row r="738" spans="1:13">
      <c r="A738" s="3" t="s">
        <v>162</v>
      </c>
    </row>
    <row r="739" spans="1:13">
      <c r="A739" s="1" t="s">
        <v>62</v>
      </c>
    </row>
    <row r="740" spans="1:13">
      <c r="A740" s="11" t="s">
        <v>163</v>
      </c>
      <c r="C740" s="10" t="s">
        <v>164</v>
      </c>
      <c r="D740" s="10"/>
      <c r="E740" s="10"/>
      <c r="F740" s="10"/>
      <c r="G740" s="10"/>
      <c r="H740" s="10"/>
      <c r="I740" s="10"/>
      <c r="J740" s="10"/>
      <c r="K740" s="10" t="s">
        <v>165</v>
      </c>
      <c r="L740" s="10"/>
      <c r="M740" s="10"/>
    </row>
    <row r="741" spans="1:13" ht="135">
      <c r="A741" s="14" t="s">
        <v>163</v>
      </c>
      <c r="B741" s="5" t="s">
        <v>166</v>
      </c>
      <c r="C741" s="5" t="s">
        <v>167</v>
      </c>
      <c r="D741" s="5" t="s">
        <v>168</v>
      </c>
      <c r="E741" s="5" t="s">
        <v>169</v>
      </c>
      <c r="F741" s="5" t="s">
        <v>170</v>
      </c>
      <c r="G741" s="5" t="s">
        <v>171</v>
      </c>
      <c r="H741" s="5" t="s">
        <v>172</v>
      </c>
      <c r="I741" s="5" t="s">
        <v>173</v>
      </c>
      <c r="J741" s="5" t="s">
        <v>174</v>
      </c>
      <c r="K741" s="5" t="s">
        <v>175</v>
      </c>
      <c r="L741" s="5" t="s">
        <v>176</v>
      </c>
      <c r="M741" s="5" t="s">
        <v>177</v>
      </c>
    </row>
    <row r="742" spans="1:13">
      <c r="A742" s="1" t="s">
        <v>314</v>
      </c>
      <c r="B742" s="6">
        <v>0.42996108949419998</v>
      </c>
      <c r="C742" s="6">
        <v>0.42519685039369998</v>
      </c>
      <c r="D742" s="6">
        <v>0.3984375</v>
      </c>
      <c r="E742" s="6">
        <v>0.375</v>
      </c>
      <c r="F742" s="6">
        <v>0.3515625</v>
      </c>
      <c r="G742" s="6">
        <v>0.38759689922480001</v>
      </c>
      <c r="H742" s="6">
        <v>0.5</v>
      </c>
      <c r="I742" s="6">
        <v>0.43181818181819998</v>
      </c>
      <c r="J742" s="6">
        <v>0.5703125</v>
      </c>
      <c r="K742" s="6">
        <v>0.3992805755396</v>
      </c>
      <c r="L742" s="6">
        <v>0.41904761904760002</v>
      </c>
      <c r="M742" s="6">
        <v>0.46969696969699998</v>
      </c>
    </row>
    <row r="743" spans="1:13">
      <c r="A743" s="1" t="s">
        <v>315</v>
      </c>
      <c r="B743" s="6">
        <v>0.45428015564200003</v>
      </c>
      <c r="C743" s="6">
        <v>0.42519685039369998</v>
      </c>
      <c r="D743" s="6">
        <v>0.421875</v>
      </c>
      <c r="E743" s="6">
        <v>0.484375</v>
      </c>
      <c r="F743" s="6">
        <v>0.3125</v>
      </c>
      <c r="G743" s="6">
        <v>0.42635658914730001</v>
      </c>
      <c r="H743" s="6">
        <v>0.5625</v>
      </c>
      <c r="I743" s="6">
        <v>0.47727272727269998</v>
      </c>
      <c r="J743" s="6">
        <v>0.5234375</v>
      </c>
      <c r="K743" s="6">
        <v>0.42086330935249999</v>
      </c>
      <c r="L743" s="6">
        <v>0.43571428571429999</v>
      </c>
      <c r="M743" s="6">
        <v>0.50606060606059999</v>
      </c>
    </row>
    <row r="744" spans="1:13">
      <c r="A744" s="1" t="s">
        <v>316</v>
      </c>
      <c r="B744" s="6">
        <v>0.40564202334630001</v>
      </c>
      <c r="C744" s="6">
        <v>0.29921259842519998</v>
      </c>
      <c r="D744" s="6">
        <v>0.3203125</v>
      </c>
      <c r="E744" s="6">
        <v>0.3359375</v>
      </c>
      <c r="F744" s="6">
        <v>0.3671875</v>
      </c>
      <c r="G744" s="6">
        <v>0.5038759689922</v>
      </c>
      <c r="H744" s="6">
        <v>0.5390625</v>
      </c>
      <c r="I744" s="6">
        <v>0.45454545454549999</v>
      </c>
      <c r="J744" s="6">
        <v>0.421875</v>
      </c>
      <c r="K744" s="6">
        <v>0.39208633093529999</v>
      </c>
      <c r="L744" s="6">
        <v>0.39285714285709999</v>
      </c>
      <c r="M744" s="6">
        <v>0.43333333333329999</v>
      </c>
    </row>
    <row r="745" spans="1:13">
      <c r="A745" s="1" t="s">
        <v>317</v>
      </c>
      <c r="B745" s="6">
        <v>0.42412451361870002</v>
      </c>
      <c r="C745" s="6">
        <v>0.39370078740160003</v>
      </c>
      <c r="D745" s="6">
        <v>0.4453125</v>
      </c>
      <c r="E745" s="6">
        <v>0.3125</v>
      </c>
      <c r="F745" s="6">
        <v>0.3359375</v>
      </c>
      <c r="G745" s="6">
        <v>0.35658914728680002</v>
      </c>
      <c r="H745" s="6">
        <v>0.53125</v>
      </c>
      <c r="I745" s="6">
        <v>0.49242424242420002</v>
      </c>
      <c r="J745" s="6">
        <v>0.5234375</v>
      </c>
      <c r="K745" s="6">
        <v>0.37050359712230002</v>
      </c>
      <c r="L745" s="6">
        <v>0.43095238095240002</v>
      </c>
      <c r="M745" s="6">
        <v>0.46060606060609999</v>
      </c>
    </row>
    <row r="746" spans="1:13">
      <c r="A746" s="1" t="s">
        <v>318</v>
      </c>
      <c r="B746" s="6">
        <v>0.42412451361870002</v>
      </c>
      <c r="C746" s="6">
        <v>0.45669291338579998</v>
      </c>
      <c r="D746" s="6">
        <v>0.4296875</v>
      </c>
      <c r="E746" s="6">
        <v>0.3125</v>
      </c>
      <c r="F746" s="6">
        <v>0.359375</v>
      </c>
      <c r="G746" s="6">
        <v>0.4031007751938</v>
      </c>
      <c r="H746" s="6">
        <v>0.4375</v>
      </c>
      <c r="I746" s="6">
        <v>0.49242424242420002</v>
      </c>
      <c r="J746" s="6">
        <v>0.5</v>
      </c>
      <c r="K746" s="6">
        <v>0.3848920863309</v>
      </c>
      <c r="L746" s="6">
        <v>0.40952380952380002</v>
      </c>
      <c r="M746" s="6">
        <v>0.47575757575760003</v>
      </c>
    </row>
    <row r="747" spans="1:13">
      <c r="A747" s="1" t="s">
        <v>319</v>
      </c>
      <c r="B747" s="6">
        <v>0.35408560311280002</v>
      </c>
      <c r="C747" s="6">
        <v>0.35433070866139998</v>
      </c>
      <c r="D747" s="6">
        <v>0.3515625</v>
      </c>
      <c r="E747" s="6">
        <v>0.359375</v>
      </c>
      <c r="F747" s="6">
        <v>0.28125</v>
      </c>
      <c r="G747" s="6">
        <v>0.44961240310079997</v>
      </c>
      <c r="H747" s="6">
        <v>0.296875</v>
      </c>
      <c r="I747" s="6">
        <v>0.37121212121210001</v>
      </c>
      <c r="J747" s="6">
        <v>0.3671875</v>
      </c>
      <c r="K747" s="6">
        <v>0.3525179856115</v>
      </c>
      <c r="L747" s="6">
        <v>0.34285714285710001</v>
      </c>
      <c r="M747" s="6">
        <v>0.369696969697</v>
      </c>
    </row>
    <row r="748" spans="1:13">
      <c r="A748" s="1" t="s">
        <v>178</v>
      </c>
      <c r="B748" s="7">
        <v>1028</v>
      </c>
      <c r="C748" s="7">
        <v>127</v>
      </c>
      <c r="D748" s="7">
        <v>128</v>
      </c>
      <c r="E748" s="7">
        <v>128</v>
      </c>
      <c r="F748" s="7">
        <v>128</v>
      </c>
      <c r="G748" s="7">
        <v>129</v>
      </c>
      <c r="H748" s="7">
        <v>128</v>
      </c>
      <c r="I748" s="7">
        <v>132</v>
      </c>
      <c r="J748" s="7">
        <v>128</v>
      </c>
      <c r="K748" s="7">
        <v>278</v>
      </c>
      <c r="L748" s="7">
        <v>420</v>
      </c>
      <c r="M748" s="7">
        <v>330</v>
      </c>
    </row>
    <row r="749" spans="1:13">
      <c r="A749" s="1" t="s">
        <v>7</v>
      </c>
    </row>
    <row r="751" spans="1:13">
      <c r="A751" s="3" t="s">
        <v>162</v>
      </c>
    </row>
    <row r="752" spans="1:13">
      <c r="A752" s="1" t="s">
        <v>63</v>
      </c>
    </row>
    <row r="753" spans="1:13">
      <c r="A753" s="11" t="s">
        <v>163</v>
      </c>
      <c r="C753" s="10" t="s">
        <v>164</v>
      </c>
      <c r="D753" s="10"/>
      <c r="E753" s="10"/>
      <c r="F753" s="10"/>
      <c r="G753" s="10"/>
      <c r="H753" s="10"/>
      <c r="I753" s="10"/>
      <c r="J753" s="10"/>
      <c r="K753" s="10" t="s">
        <v>165</v>
      </c>
      <c r="L753" s="10"/>
      <c r="M753" s="10"/>
    </row>
    <row r="754" spans="1:13" ht="135">
      <c r="A754" s="14" t="s">
        <v>163</v>
      </c>
      <c r="B754" s="5" t="s">
        <v>166</v>
      </c>
      <c r="C754" s="5" t="s">
        <v>167</v>
      </c>
      <c r="D754" s="5" t="s">
        <v>168</v>
      </c>
      <c r="E754" s="5" t="s">
        <v>169</v>
      </c>
      <c r="F754" s="5" t="s">
        <v>170</v>
      </c>
      <c r="G754" s="5" t="s">
        <v>171</v>
      </c>
      <c r="H754" s="5" t="s">
        <v>172</v>
      </c>
      <c r="I754" s="5" t="s">
        <v>173</v>
      </c>
      <c r="J754" s="5" t="s">
        <v>174</v>
      </c>
      <c r="K754" s="5" t="s">
        <v>175</v>
      </c>
      <c r="L754" s="5" t="s">
        <v>176</v>
      </c>
      <c r="M754" s="5" t="s">
        <v>177</v>
      </c>
    </row>
    <row r="755" spans="1:13">
      <c r="A755" s="1" t="s">
        <v>314</v>
      </c>
      <c r="B755" s="6">
        <v>0.45914396887159997</v>
      </c>
      <c r="C755" s="6">
        <v>0.46456692913390002</v>
      </c>
      <c r="D755" s="6">
        <v>0.4609375</v>
      </c>
      <c r="E755" s="6">
        <v>0.4609375</v>
      </c>
      <c r="F755" s="6">
        <v>0.515625</v>
      </c>
      <c r="G755" s="6">
        <v>0.52713178294569996</v>
      </c>
      <c r="H755" s="6">
        <v>0.4375</v>
      </c>
      <c r="I755" s="6">
        <v>0.4621212121212</v>
      </c>
      <c r="J755" s="6">
        <v>0.34375</v>
      </c>
      <c r="K755" s="6">
        <v>0.49280575539569998</v>
      </c>
      <c r="L755" s="6">
        <v>0.45952380952380001</v>
      </c>
      <c r="M755" s="6">
        <v>0.43030303030299999</v>
      </c>
    </row>
    <row r="756" spans="1:13">
      <c r="A756" s="1" t="s">
        <v>315</v>
      </c>
      <c r="B756" s="6">
        <v>0.41926070038910002</v>
      </c>
      <c r="C756" s="6">
        <v>0.40944881889759999</v>
      </c>
      <c r="D756" s="6">
        <v>0.3984375</v>
      </c>
      <c r="E756" s="6">
        <v>0.3671875</v>
      </c>
      <c r="F756" s="6">
        <v>0.5078125</v>
      </c>
      <c r="G756" s="6">
        <v>0.5038759689922</v>
      </c>
      <c r="H756" s="6">
        <v>0.375</v>
      </c>
      <c r="I756" s="6">
        <v>0.43181818181819998</v>
      </c>
      <c r="J756" s="6">
        <v>0.359375</v>
      </c>
      <c r="K756" s="6">
        <v>0.44604316546759998</v>
      </c>
      <c r="L756" s="6">
        <v>0.43333333333329999</v>
      </c>
      <c r="M756" s="6">
        <v>0.37878787878789999</v>
      </c>
    </row>
    <row r="757" spans="1:13">
      <c r="A757" s="1" t="s">
        <v>316</v>
      </c>
      <c r="B757" s="6">
        <v>0.46498054474709999</v>
      </c>
      <c r="C757" s="6">
        <v>0.56692913385830002</v>
      </c>
      <c r="D757" s="6">
        <v>0.515625</v>
      </c>
      <c r="E757" s="6">
        <v>0.5078125</v>
      </c>
      <c r="F757" s="6">
        <v>0.453125</v>
      </c>
      <c r="G757" s="6">
        <v>0.34108527131779998</v>
      </c>
      <c r="H757" s="6">
        <v>0.40625</v>
      </c>
      <c r="I757" s="6">
        <v>0.44696969696970001</v>
      </c>
      <c r="J757" s="6">
        <v>0.484375</v>
      </c>
      <c r="K757" s="6">
        <v>0.4352517985612</v>
      </c>
      <c r="L757" s="6">
        <v>0.49285714285709997</v>
      </c>
      <c r="M757" s="6">
        <v>0.45454545454549999</v>
      </c>
    </row>
    <row r="758" spans="1:13">
      <c r="A758" s="1" t="s">
        <v>317</v>
      </c>
      <c r="B758" s="6">
        <v>0.42704280155640001</v>
      </c>
      <c r="C758" s="6">
        <v>0.44881889763779997</v>
      </c>
      <c r="D758" s="6">
        <v>0.3984375</v>
      </c>
      <c r="E758" s="6">
        <v>0.53125</v>
      </c>
      <c r="F758" s="6">
        <v>0.4765625</v>
      </c>
      <c r="G758" s="6">
        <v>0.48837209302329998</v>
      </c>
      <c r="H758" s="6">
        <v>0.3359375</v>
      </c>
      <c r="I758" s="6">
        <v>0.37121212121210001</v>
      </c>
      <c r="J758" s="6">
        <v>0.3671875</v>
      </c>
      <c r="K758" s="6">
        <v>0.42805755395680001</v>
      </c>
      <c r="L758" s="6">
        <v>0.41904761904760002</v>
      </c>
      <c r="M758" s="6">
        <v>0.43636363636359998</v>
      </c>
    </row>
    <row r="759" spans="1:13">
      <c r="A759" s="1" t="s">
        <v>318</v>
      </c>
      <c r="B759" s="6">
        <v>0.45038910505840002</v>
      </c>
      <c r="C759" s="6">
        <v>0.40157480314959998</v>
      </c>
      <c r="D759" s="6">
        <v>0.4375</v>
      </c>
      <c r="E759" s="6">
        <v>0.515625</v>
      </c>
      <c r="F759" s="6">
        <v>0.5078125</v>
      </c>
      <c r="G759" s="6">
        <v>0.4573643410853</v>
      </c>
      <c r="H759" s="6">
        <v>0.4765625</v>
      </c>
      <c r="I759" s="6">
        <v>0.38636363636359999</v>
      </c>
      <c r="J759" s="6">
        <v>0.421875</v>
      </c>
      <c r="K759" s="6">
        <v>0.4964028776978</v>
      </c>
      <c r="L759" s="6">
        <v>0.43333333333329999</v>
      </c>
      <c r="M759" s="6">
        <v>0.43333333333329999</v>
      </c>
    </row>
    <row r="760" spans="1:13">
      <c r="A760" s="1" t="s">
        <v>319</v>
      </c>
      <c r="B760" s="6">
        <v>0.48832684824900002</v>
      </c>
      <c r="C760" s="6">
        <v>0.44094488188980002</v>
      </c>
      <c r="D760" s="6">
        <v>0.5</v>
      </c>
      <c r="E760" s="6">
        <v>0.4921875</v>
      </c>
      <c r="F760" s="6">
        <v>0.5390625</v>
      </c>
      <c r="G760" s="6">
        <v>0.39534883720929997</v>
      </c>
      <c r="H760" s="6">
        <v>0.5546875</v>
      </c>
      <c r="I760" s="6">
        <v>0.44696969696970001</v>
      </c>
      <c r="J760" s="6">
        <v>0.5390625</v>
      </c>
      <c r="K760" s="6">
        <v>0.4676258992806</v>
      </c>
      <c r="L760" s="6">
        <v>0.48571428571429998</v>
      </c>
      <c r="M760" s="6">
        <v>0.50909090909090005</v>
      </c>
    </row>
    <row r="761" spans="1:13">
      <c r="A761" s="1" t="s">
        <v>178</v>
      </c>
      <c r="B761" s="7">
        <v>1028</v>
      </c>
      <c r="C761" s="7">
        <v>127</v>
      </c>
      <c r="D761" s="7">
        <v>128</v>
      </c>
      <c r="E761" s="7">
        <v>128</v>
      </c>
      <c r="F761" s="7">
        <v>128</v>
      </c>
      <c r="G761" s="7">
        <v>129</v>
      </c>
      <c r="H761" s="7">
        <v>128</v>
      </c>
      <c r="I761" s="7">
        <v>132</v>
      </c>
      <c r="J761" s="7">
        <v>128</v>
      </c>
      <c r="K761" s="7">
        <v>278</v>
      </c>
      <c r="L761" s="7">
        <v>420</v>
      </c>
      <c r="M761" s="7">
        <v>330</v>
      </c>
    </row>
    <row r="762" spans="1:13">
      <c r="A762" s="1" t="s">
        <v>7</v>
      </c>
    </row>
    <row r="764" spans="1:13">
      <c r="A764" s="3" t="s">
        <v>162</v>
      </c>
    </row>
    <row r="765" spans="1:13">
      <c r="A765" s="1" t="s">
        <v>64</v>
      </c>
    </row>
    <row r="766" spans="1:13">
      <c r="A766" s="11" t="s">
        <v>163</v>
      </c>
      <c r="C766" s="10" t="s">
        <v>164</v>
      </c>
      <c r="D766" s="10"/>
      <c r="E766" s="10"/>
      <c r="F766" s="10"/>
      <c r="G766" s="10"/>
      <c r="H766" s="10"/>
      <c r="I766" s="10"/>
      <c r="J766" s="10"/>
      <c r="K766" s="10" t="s">
        <v>165</v>
      </c>
      <c r="L766" s="10"/>
      <c r="M766" s="10"/>
    </row>
    <row r="767" spans="1:13" ht="135">
      <c r="A767" s="14" t="s">
        <v>163</v>
      </c>
      <c r="B767" s="5" t="s">
        <v>166</v>
      </c>
      <c r="C767" s="5" t="s">
        <v>167</v>
      </c>
      <c r="D767" s="5" t="s">
        <v>168</v>
      </c>
      <c r="E767" s="5" t="s">
        <v>169</v>
      </c>
      <c r="F767" s="5" t="s">
        <v>170</v>
      </c>
      <c r="G767" s="5" t="s">
        <v>171</v>
      </c>
      <c r="H767" s="5" t="s">
        <v>172</v>
      </c>
      <c r="I767" s="5" t="s">
        <v>173</v>
      </c>
      <c r="J767" s="5" t="s">
        <v>174</v>
      </c>
      <c r="K767" s="5" t="s">
        <v>175</v>
      </c>
      <c r="L767" s="5" t="s">
        <v>176</v>
      </c>
      <c r="M767" s="5" t="s">
        <v>177</v>
      </c>
    </row>
    <row r="768" spans="1:13">
      <c r="A768" s="1" t="s">
        <v>314</v>
      </c>
      <c r="B768" s="6">
        <v>0.11089494163419999</v>
      </c>
      <c r="C768" s="6">
        <v>0.1102362204724</v>
      </c>
      <c r="D768" s="6">
        <v>0.140625</v>
      </c>
      <c r="E768" s="6">
        <v>0.1640625</v>
      </c>
      <c r="F768" s="6">
        <v>0.1328125</v>
      </c>
      <c r="G768" s="6">
        <v>8.527131782946E-2</v>
      </c>
      <c r="H768" s="6">
        <v>6.25E-2</v>
      </c>
      <c r="I768" s="6">
        <v>0.1060606060606</v>
      </c>
      <c r="J768" s="6">
        <v>8.59375E-2</v>
      </c>
      <c r="K768" s="6">
        <v>0.1079136690647</v>
      </c>
      <c r="L768" s="6">
        <v>0.1214285714286</v>
      </c>
      <c r="M768" s="6">
        <v>0.1</v>
      </c>
    </row>
    <row r="769" spans="1:13">
      <c r="A769" s="1" t="s">
        <v>315</v>
      </c>
      <c r="B769" s="6">
        <v>0.12645914396890001</v>
      </c>
      <c r="C769" s="6">
        <v>0.16535433070870001</v>
      </c>
      <c r="D769" s="6">
        <v>0.1796875</v>
      </c>
      <c r="E769" s="6">
        <v>0.1484375</v>
      </c>
      <c r="F769" s="6">
        <v>0.1796875</v>
      </c>
      <c r="G769" s="6">
        <v>6.976744186047E-2</v>
      </c>
      <c r="H769" s="6">
        <v>6.25E-2</v>
      </c>
      <c r="I769" s="6">
        <v>9.0909090909089996E-2</v>
      </c>
      <c r="J769" s="6">
        <v>0.1171875</v>
      </c>
      <c r="K769" s="6">
        <v>0.1330935251799</v>
      </c>
      <c r="L769" s="6">
        <v>0.1309523809524</v>
      </c>
      <c r="M769" s="6">
        <v>0.1151515151515</v>
      </c>
    </row>
    <row r="770" spans="1:13">
      <c r="A770" s="1" t="s">
        <v>316</v>
      </c>
      <c r="B770" s="6">
        <v>0.1293774319066</v>
      </c>
      <c r="C770" s="6">
        <v>0.1338582677165</v>
      </c>
      <c r="D770" s="6">
        <v>0.1640625</v>
      </c>
      <c r="E770" s="6">
        <v>0.15625</v>
      </c>
      <c r="F770" s="6">
        <v>0.1796875</v>
      </c>
      <c r="G770" s="6">
        <v>0.1550387596899</v>
      </c>
      <c r="H770" s="6">
        <v>5.46875E-2</v>
      </c>
      <c r="I770" s="6">
        <v>9.8484848484849993E-2</v>
      </c>
      <c r="J770" s="6">
        <v>9.375E-2</v>
      </c>
      <c r="K770" s="6">
        <v>0.17266187050359999</v>
      </c>
      <c r="L770" s="6">
        <v>0.1142857142857</v>
      </c>
      <c r="M770" s="6">
        <v>0.11212121212120001</v>
      </c>
    </row>
    <row r="771" spans="1:13">
      <c r="A771" s="1" t="s">
        <v>317</v>
      </c>
      <c r="B771" s="6">
        <v>0.1488326848249</v>
      </c>
      <c r="C771" s="6">
        <v>0.1574803149606</v>
      </c>
      <c r="D771" s="6">
        <v>0.15625</v>
      </c>
      <c r="E771" s="6">
        <v>0.15625</v>
      </c>
      <c r="F771" s="6">
        <v>0.1875</v>
      </c>
      <c r="G771" s="6">
        <v>0.1550387596899</v>
      </c>
      <c r="H771" s="6">
        <v>0.1328125</v>
      </c>
      <c r="I771" s="6">
        <v>0.13636363636359999</v>
      </c>
      <c r="J771" s="6">
        <v>0.109375</v>
      </c>
      <c r="K771" s="6">
        <v>0.2014388489209</v>
      </c>
      <c r="L771" s="6">
        <v>0.15</v>
      </c>
      <c r="M771" s="6">
        <v>0.1030303030303</v>
      </c>
    </row>
    <row r="772" spans="1:13">
      <c r="A772" s="1" t="s">
        <v>318</v>
      </c>
      <c r="B772" s="6">
        <v>0.125486381323</v>
      </c>
      <c r="C772" s="6">
        <v>0.14173228346460001</v>
      </c>
      <c r="D772" s="6">
        <v>0.1328125</v>
      </c>
      <c r="E772" s="6">
        <v>0.171875</v>
      </c>
      <c r="F772" s="6">
        <v>0.1328125</v>
      </c>
      <c r="G772" s="6">
        <v>0.1395348837209</v>
      </c>
      <c r="H772" s="6">
        <v>8.59375E-2</v>
      </c>
      <c r="I772" s="6">
        <v>0.1212121212121</v>
      </c>
      <c r="J772" s="6">
        <v>7.8125E-2</v>
      </c>
      <c r="K772" s="6">
        <v>0.1187050359712</v>
      </c>
      <c r="L772" s="6">
        <v>0.15714285714289999</v>
      </c>
      <c r="M772" s="6">
        <v>9.0909090909089996E-2</v>
      </c>
    </row>
    <row r="773" spans="1:13">
      <c r="A773" s="1" t="s">
        <v>319</v>
      </c>
      <c r="B773" s="6">
        <v>0.15758754863810001</v>
      </c>
      <c r="C773" s="6">
        <v>0.20472440944879999</v>
      </c>
      <c r="D773" s="6">
        <v>0.1484375</v>
      </c>
      <c r="E773" s="6">
        <v>0.1484375</v>
      </c>
      <c r="F773" s="6">
        <v>0.1796875</v>
      </c>
      <c r="G773" s="6">
        <v>0.1550387596899</v>
      </c>
      <c r="H773" s="6">
        <v>0.1484375</v>
      </c>
      <c r="I773" s="6">
        <v>0.1818181818182</v>
      </c>
      <c r="J773" s="6">
        <v>9.375E-2</v>
      </c>
      <c r="K773" s="6">
        <v>0.17985611510790001</v>
      </c>
      <c r="L773" s="6">
        <v>0.17142857142859999</v>
      </c>
      <c r="M773" s="6">
        <v>0.1212121212121</v>
      </c>
    </row>
    <row r="774" spans="1:13">
      <c r="A774" s="1" t="s">
        <v>178</v>
      </c>
      <c r="B774" s="7">
        <v>1028</v>
      </c>
      <c r="C774" s="7">
        <v>127</v>
      </c>
      <c r="D774" s="7">
        <v>128</v>
      </c>
      <c r="E774" s="7">
        <v>128</v>
      </c>
      <c r="F774" s="7">
        <v>128</v>
      </c>
      <c r="G774" s="7">
        <v>129</v>
      </c>
      <c r="H774" s="7">
        <v>128</v>
      </c>
      <c r="I774" s="7">
        <v>132</v>
      </c>
      <c r="J774" s="7">
        <v>128</v>
      </c>
      <c r="K774" s="7">
        <v>278</v>
      </c>
      <c r="L774" s="7">
        <v>420</v>
      </c>
      <c r="M774" s="7">
        <v>330</v>
      </c>
    </row>
    <row r="775" spans="1:13">
      <c r="A775" s="1" t="s">
        <v>7</v>
      </c>
    </row>
    <row r="777" spans="1:13">
      <c r="A777" s="3" t="s">
        <v>162</v>
      </c>
    </row>
    <row r="778" spans="1:13">
      <c r="A778" s="1" t="s">
        <v>65</v>
      </c>
    </row>
    <row r="779" spans="1:13">
      <c r="A779" s="11" t="s">
        <v>163</v>
      </c>
      <c r="C779" s="10" t="s">
        <v>164</v>
      </c>
      <c r="D779" s="10"/>
      <c r="E779" s="10"/>
      <c r="F779" s="10"/>
      <c r="G779" s="10"/>
      <c r="H779" s="10"/>
      <c r="I779" s="10"/>
      <c r="J779" s="10"/>
      <c r="K779" s="10" t="s">
        <v>165</v>
      </c>
      <c r="L779" s="10"/>
      <c r="M779" s="10"/>
    </row>
    <row r="780" spans="1:13" ht="135">
      <c r="A780" s="14" t="s">
        <v>163</v>
      </c>
      <c r="B780" s="5" t="s">
        <v>166</v>
      </c>
      <c r="C780" s="5" t="s">
        <v>167</v>
      </c>
      <c r="D780" s="5" t="s">
        <v>168</v>
      </c>
      <c r="E780" s="5" t="s">
        <v>169</v>
      </c>
      <c r="F780" s="5" t="s">
        <v>170</v>
      </c>
      <c r="G780" s="5" t="s">
        <v>171</v>
      </c>
      <c r="H780" s="5" t="s">
        <v>172</v>
      </c>
      <c r="I780" s="5" t="s">
        <v>173</v>
      </c>
      <c r="J780" s="5" t="s">
        <v>174</v>
      </c>
      <c r="K780" s="5" t="s">
        <v>175</v>
      </c>
      <c r="L780" s="5" t="s">
        <v>176</v>
      </c>
      <c r="M780" s="5" t="s">
        <v>177</v>
      </c>
    </row>
    <row r="781" spans="1:13">
      <c r="A781" s="1" t="s">
        <v>320</v>
      </c>
      <c r="B781" s="6">
        <v>0.42996108949419998</v>
      </c>
      <c r="C781" s="6">
        <v>0.42519685039369998</v>
      </c>
      <c r="D781" s="6">
        <v>0.3984375</v>
      </c>
      <c r="E781" s="6">
        <v>0.375</v>
      </c>
      <c r="F781" s="6">
        <v>0.3515625</v>
      </c>
      <c r="G781" s="6">
        <v>0.38759689922480001</v>
      </c>
      <c r="H781" s="6">
        <v>0.5</v>
      </c>
      <c r="I781" s="6">
        <v>0.43181818181819998</v>
      </c>
      <c r="J781" s="6">
        <v>0.5703125</v>
      </c>
      <c r="K781" s="6">
        <v>0.3992805755396</v>
      </c>
      <c r="L781" s="6">
        <v>0.41904761904760002</v>
      </c>
      <c r="M781" s="6">
        <v>0.46969696969699998</v>
      </c>
    </row>
    <row r="782" spans="1:13">
      <c r="A782" s="1" t="s">
        <v>321</v>
      </c>
      <c r="B782" s="6">
        <v>0.45914396887159997</v>
      </c>
      <c r="C782" s="6">
        <v>0.46456692913390002</v>
      </c>
      <c r="D782" s="6">
        <v>0.4609375</v>
      </c>
      <c r="E782" s="6">
        <v>0.4609375</v>
      </c>
      <c r="F782" s="6">
        <v>0.515625</v>
      </c>
      <c r="G782" s="6">
        <v>0.52713178294569996</v>
      </c>
      <c r="H782" s="6">
        <v>0.4375</v>
      </c>
      <c r="I782" s="6">
        <v>0.4621212121212</v>
      </c>
      <c r="J782" s="6">
        <v>0.34375</v>
      </c>
      <c r="K782" s="6">
        <v>0.49280575539569998</v>
      </c>
      <c r="L782" s="6">
        <v>0.45952380952380001</v>
      </c>
      <c r="M782" s="6">
        <v>0.43030303030299999</v>
      </c>
    </row>
    <row r="783" spans="1:13">
      <c r="A783" s="1" t="s">
        <v>322</v>
      </c>
      <c r="B783" s="6">
        <v>0.11089494163419999</v>
      </c>
      <c r="C783" s="6">
        <v>0.1102362204724</v>
      </c>
      <c r="D783" s="6">
        <v>0.140625</v>
      </c>
      <c r="E783" s="6">
        <v>0.1640625</v>
      </c>
      <c r="F783" s="6">
        <v>0.1328125</v>
      </c>
      <c r="G783" s="6">
        <v>8.527131782946E-2</v>
      </c>
      <c r="H783" s="6">
        <v>6.25E-2</v>
      </c>
      <c r="I783" s="6">
        <v>0.1060606060606</v>
      </c>
      <c r="J783" s="6">
        <v>8.59375E-2</v>
      </c>
      <c r="K783" s="6">
        <v>0.1079136690647</v>
      </c>
      <c r="L783" s="6">
        <v>0.1214285714286</v>
      </c>
      <c r="M783" s="6">
        <v>0.1</v>
      </c>
    </row>
    <row r="784" spans="1:13">
      <c r="A784" s="1" t="s">
        <v>178</v>
      </c>
      <c r="B784" s="7">
        <v>1028</v>
      </c>
      <c r="C784" s="7">
        <v>127</v>
      </c>
      <c r="D784" s="7">
        <v>128</v>
      </c>
      <c r="E784" s="7">
        <v>128</v>
      </c>
      <c r="F784" s="7">
        <v>128</v>
      </c>
      <c r="G784" s="7">
        <v>129</v>
      </c>
      <c r="H784" s="7">
        <v>128</v>
      </c>
      <c r="I784" s="7">
        <v>132</v>
      </c>
      <c r="J784" s="7">
        <v>128</v>
      </c>
      <c r="K784" s="7">
        <v>278</v>
      </c>
      <c r="L784" s="7">
        <v>420</v>
      </c>
      <c r="M784" s="7">
        <v>330</v>
      </c>
    </row>
    <row r="785" spans="1:13">
      <c r="A785" s="1" t="s">
        <v>7</v>
      </c>
    </row>
    <row r="787" spans="1:13">
      <c r="A787" s="3" t="s">
        <v>162</v>
      </c>
    </row>
    <row r="788" spans="1:13">
      <c r="A788" s="1" t="s">
        <v>66</v>
      </c>
    </row>
    <row r="789" spans="1:13">
      <c r="A789" s="11" t="s">
        <v>163</v>
      </c>
      <c r="C789" s="10" t="s">
        <v>164</v>
      </c>
      <c r="D789" s="10"/>
      <c r="E789" s="10"/>
      <c r="F789" s="10"/>
      <c r="G789" s="10"/>
      <c r="H789" s="10"/>
      <c r="I789" s="10"/>
      <c r="J789" s="10"/>
      <c r="K789" s="10" t="s">
        <v>165</v>
      </c>
      <c r="L789" s="10"/>
      <c r="M789" s="10"/>
    </row>
    <row r="790" spans="1:13" ht="135">
      <c r="A790" s="14" t="s">
        <v>163</v>
      </c>
      <c r="B790" s="5" t="s">
        <v>166</v>
      </c>
      <c r="C790" s="5" t="s">
        <v>167</v>
      </c>
      <c r="D790" s="5" t="s">
        <v>168</v>
      </c>
      <c r="E790" s="5" t="s">
        <v>169</v>
      </c>
      <c r="F790" s="5" t="s">
        <v>170</v>
      </c>
      <c r="G790" s="5" t="s">
        <v>171</v>
      </c>
      <c r="H790" s="5" t="s">
        <v>172</v>
      </c>
      <c r="I790" s="5" t="s">
        <v>173</v>
      </c>
      <c r="J790" s="5" t="s">
        <v>174</v>
      </c>
      <c r="K790" s="5" t="s">
        <v>175</v>
      </c>
      <c r="L790" s="5" t="s">
        <v>176</v>
      </c>
      <c r="M790" s="5" t="s">
        <v>177</v>
      </c>
    </row>
    <row r="791" spans="1:13">
      <c r="A791" s="1" t="s">
        <v>320</v>
      </c>
      <c r="B791" s="6">
        <v>0.45428015564200003</v>
      </c>
      <c r="C791" s="6">
        <v>0.42519685039369998</v>
      </c>
      <c r="D791" s="6">
        <v>0.421875</v>
      </c>
      <c r="E791" s="6">
        <v>0.484375</v>
      </c>
      <c r="F791" s="6">
        <v>0.3125</v>
      </c>
      <c r="G791" s="6">
        <v>0.42635658914730001</v>
      </c>
      <c r="H791" s="6">
        <v>0.5625</v>
      </c>
      <c r="I791" s="6">
        <v>0.47727272727269998</v>
      </c>
      <c r="J791" s="6">
        <v>0.5234375</v>
      </c>
      <c r="K791" s="6">
        <v>0.42086330935249999</v>
      </c>
      <c r="L791" s="6">
        <v>0.43571428571429999</v>
      </c>
      <c r="M791" s="6">
        <v>0.50606060606059999</v>
      </c>
    </row>
    <row r="792" spans="1:13">
      <c r="A792" s="1" t="s">
        <v>321</v>
      </c>
      <c r="B792" s="6">
        <v>0.41926070038910002</v>
      </c>
      <c r="C792" s="6">
        <v>0.40944881889759999</v>
      </c>
      <c r="D792" s="6">
        <v>0.3984375</v>
      </c>
      <c r="E792" s="6">
        <v>0.3671875</v>
      </c>
      <c r="F792" s="6">
        <v>0.5078125</v>
      </c>
      <c r="G792" s="6">
        <v>0.5038759689922</v>
      </c>
      <c r="H792" s="6">
        <v>0.375</v>
      </c>
      <c r="I792" s="6">
        <v>0.43181818181819998</v>
      </c>
      <c r="J792" s="6">
        <v>0.359375</v>
      </c>
      <c r="K792" s="6">
        <v>0.44604316546759998</v>
      </c>
      <c r="L792" s="6">
        <v>0.43333333333329999</v>
      </c>
      <c r="M792" s="6">
        <v>0.37878787878789999</v>
      </c>
    </row>
    <row r="793" spans="1:13">
      <c r="A793" s="1" t="s">
        <v>322</v>
      </c>
      <c r="B793" s="6">
        <v>0.12645914396890001</v>
      </c>
      <c r="C793" s="6">
        <v>0.16535433070870001</v>
      </c>
      <c r="D793" s="6">
        <v>0.1796875</v>
      </c>
      <c r="E793" s="6">
        <v>0.1484375</v>
      </c>
      <c r="F793" s="6">
        <v>0.1796875</v>
      </c>
      <c r="G793" s="6">
        <v>6.976744186047E-2</v>
      </c>
      <c r="H793" s="6">
        <v>6.25E-2</v>
      </c>
      <c r="I793" s="6">
        <v>9.0909090909089996E-2</v>
      </c>
      <c r="J793" s="6">
        <v>0.1171875</v>
      </c>
      <c r="K793" s="6">
        <v>0.1330935251799</v>
      </c>
      <c r="L793" s="6">
        <v>0.1309523809524</v>
      </c>
      <c r="M793" s="6">
        <v>0.1151515151515</v>
      </c>
    </row>
    <row r="794" spans="1:13">
      <c r="A794" s="1" t="s">
        <v>178</v>
      </c>
      <c r="B794" s="7">
        <v>1028</v>
      </c>
      <c r="C794" s="7">
        <v>127</v>
      </c>
      <c r="D794" s="7">
        <v>128</v>
      </c>
      <c r="E794" s="7">
        <v>128</v>
      </c>
      <c r="F794" s="7">
        <v>128</v>
      </c>
      <c r="G794" s="7">
        <v>129</v>
      </c>
      <c r="H794" s="7">
        <v>128</v>
      </c>
      <c r="I794" s="7">
        <v>132</v>
      </c>
      <c r="J794" s="7">
        <v>128</v>
      </c>
      <c r="K794" s="7">
        <v>278</v>
      </c>
      <c r="L794" s="7">
        <v>420</v>
      </c>
      <c r="M794" s="7">
        <v>330</v>
      </c>
    </row>
    <row r="795" spans="1:13">
      <c r="A795" s="1" t="s">
        <v>7</v>
      </c>
    </row>
    <row r="797" spans="1:13">
      <c r="A797" s="3" t="s">
        <v>162</v>
      </c>
    </row>
    <row r="798" spans="1:13">
      <c r="A798" s="1" t="s">
        <v>67</v>
      </c>
    </row>
    <row r="799" spans="1:13">
      <c r="A799" s="11" t="s">
        <v>163</v>
      </c>
      <c r="C799" s="10" t="s">
        <v>164</v>
      </c>
      <c r="D799" s="10"/>
      <c r="E799" s="10"/>
      <c r="F799" s="10"/>
      <c r="G799" s="10"/>
      <c r="H799" s="10"/>
      <c r="I799" s="10"/>
      <c r="J799" s="10"/>
      <c r="K799" s="10" t="s">
        <v>165</v>
      </c>
      <c r="L799" s="10"/>
      <c r="M799" s="10"/>
    </row>
    <row r="800" spans="1:13" ht="135">
      <c r="A800" s="14" t="s">
        <v>163</v>
      </c>
      <c r="B800" s="5" t="s">
        <v>166</v>
      </c>
      <c r="C800" s="5" t="s">
        <v>167</v>
      </c>
      <c r="D800" s="5" t="s">
        <v>168</v>
      </c>
      <c r="E800" s="5" t="s">
        <v>169</v>
      </c>
      <c r="F800" s="5" t="s">
        <v>170</v>
      </c>
      <c r="G800" s="5" t="s">
        <v>171</v>
      </c>
      <c r="H800" s="5" t="s">
        <v>172</v>
      </c>
      <c r="I800" s="5" t="s">
        <v>173</v>
      </c>
      <c r="J800" s="5" t="s">
        <v>174</v>
      </c>
      <c r="K800" s="5" t="s">
        <v>175</v>
      </c>
      <c r="L800" s="5" t="s">
        <v>176</v>
      </c>
      <c r="M800" s="5" t="s">
        <v>177</v>
      </c>
    </row>
    <row r="801" spans="1:13">
      <c r="A801" s="1" t="s">
        <v>320</v>
      </c>
      <c r="B801" s="6">
        <v>0.40564202334630001</v>
      </c>
      <c r="C801" s="6">
        <v>0.29921259842519998</v>
      </c>
      <c r="D801" s="6">
        <v>0.3203125</v>
      </c>
      <c r="E801" s="6">
        <v>0.3359375</v>
      </c>
      <c r="F801" s="6">
        <v>0.3671875</v>
      </c>
      <c r="G801" s="6">
        <v>0.5038759689922</v>
      </c>
      <c r="H801" s="6">
        <v>0.5390625</v>
      </c>
      <c r="I801" s="6">
        <v>0.45454545454549999</v>
      </c>
      <c r="J801" s="6">
        <v>0.421875</v>
      </c>
      <c r="K801" s="6">
        <v>0.39208633093529999</v>
      </c>
      <c r="L801" s="6">
        <v>0.39285714285709999</v>
      </c>
      <c r="M801" s="6">
        <v>0.43333333333329999</v>
      </c>
    </row>
    <row r="802" spans="1:13">
      <c r="A802" s="1" t="s">
        <v>321</v>
      </c>
      <c r="B802" s="6">
        <v>0.46498054474709999</v>
      </c>
      <c r="C802" s="6">
        <v>0.56692913385830002</v>
      </c>
      <c r="D802" s="6">
        <v>0.515625</v>
      </c>
      <c r="E802" s="6">
        <v>0.5078125</v>
      </c>
      <c r="F802" s="6">
        <v>0.453125</v>
      </c>
      <c r="G802" s="6">
        <v>0.34108527131779998</v>
      </c>
      <c r="H802" s="6">
        <v>0.40625</v>
      </c>
      <c r="I802" s="6">
        <v>0.44696969696970001</v>
      </c>
      <c r="J802" s="6">
        <v>0.484375</v>
      </c>
      <c r="K802" s="6">
        <v>0.4352517985612</v>
      </c>
      <c r="L802" s="6">
        <v>0.49285714285709997</v>
      </c>
      <c r="M802" s="6">
        <v>0.45454545454549999</v>
      </c>
    </row>
    <row r="803" spans="1:13">
      <c r="A803" s="1" t="s">
        <v>322</v>
      </c>
      <c r="B803" s="6">
        <v>0.1293774319066</v>
      </c>
      <c r="C803" s="6">
        <v>0.1338582677165</v>
      </c>
      <c r="D803" s="6">
        <v>0.1640625</v>
      </c>
      <c r="E803" s="6">
        <v>0.15625</v>
      </c>
      <c r="F803" s="6">
        <v>0.1796875</v>
      </c>
      <c r="G803" s="6">
        <v>0.1550387596899</v>
      </c>
      <c r="H803" s="6">
        <v>5.46875E-2</v>
      </c>
      <c r="I803" s="6">
        <v>9.8484848484849993E-2</v>
      </c>
      <c r="J803" s="6">
        <v>9.375E-2</v>
      </c>
      <c r="K803" s="6">
        <v>0.17266187050359999</v>
      </c>
      <c r="L803" s="6">
        <v>0.1142857142857</v>
      </c>
      <c r="M803" s="6">
        <v>0.11212121212120001</v>
      </c>
    </row>
    <row r="804" spans="1:13">
      <c r="A804" s="1" t="s">
        <v>178</v>
      </c>
      <c r="B804" s="7">
        <v>1028</v>
      </c>
      <c r="C804" s="7">
        <v>127</v>
      </c>
      <c r="D804" s="7">
        <v>128</v>
      </c>
      <c r="E804" s="7">
        <v>128</v>
      </c>
      <c r="F804" s="7">
        <v>128</v>
      </c>
      <c r="G804" s="7">
        <v>129</v>
      </c>
      <c r="H804" s="7">
        <v>128</v>
      </c>
      <c r="I804" s="7">
        <v>132</v>
      </c>
      <c r="J804" s="7">
        <v>128</v>
      </c>
      <c r="K804" s="7">
        <v>278</v>
      </c>
      <c r="L804" s="7">
        <v>420</v>
      </c>
      <c r="M804" s="7">
        <v>330</v>
      </c>
    </row>
    <row r="805" spans="1:13">
      <c r="A805" s="1" t="s">
        <v>7</v>
      </c>
    </row>
    <row r="807" spans="1:13">
      <c r="A807" s="3" t="s">
        <v>162</v>
      </c>
    </row>
    <row r="808" spans="1:13">
      <c r="A808" s="1" t="s">
        <v>68</v>
      </c>
    </row>
    <row r="809" spans="1:13">
      <c r="A809" s="11" t="s">
        <v>163</v>
      </c>
      <c r="C809" s="10" t="s">
        <v>164</v>
      </c>
      <c r="D809" s="10"/>
      <c r="E809" s="10"/>
      <c r="F809" s="10"/>
      <c r="G809" s="10"/>
      <c r="H809" s="10"/>
      <c r="I809" s="10"/>
      <c r="J809" s="10"/>
      <c r="K809" s="10" t="s">
        <v>165</v>
      </c>
      <c r="L809" s="10"/>
      <c r="M809" s="10"/>
    </row>
    <row r="810" spans="1:13" ht="135">
      <c r="A810" s="14" t="s">
        <v>163</v>
      </c>
      <c r="B810" s="5" t="s">
        <v>166</v>
      </c>
      <c r="C810" s="5" t="s">
        <v>167</v>
      </c>
      <c r="D810" s="5" t="s">
        <v>168</v>
      </c>
      <c r="E810" s="5" t="s">
        <v>169</v>
      </c>
      <c r="F810" s="5" t="s">
        <v>170</v>
      </c>
      <c r="G810" s="5" t="s">
        <v>171</v>
      </c>
      <c r="H810" s="5" t="s">
        <v>172</v>
      </c>
      <c r="I810" s="5" t="s">
        <v>173</v>
      </c>
      <c r="J810" s="5" t="s">
        <v>174</v>
      </c>
      <c r="K810" s="5" t="s">
        <v>175</v>
      </c>
      <c r="L810" s="5" t="s">
        <v>176</v>
      </c>
      <c r="M810" s="5" t="s">
        <v>177</v>
      </c>
    </row>
    <row r="811" spans="1:13">
      <c r="A811" s="1" t="s">
        <v>320</v>
      </c>
      <c r="B811" s="6">
        <v>0.42412451361870002</v>
      </c>
      <c r="C811" s="6">
        <v>0.39370078740160003</v>
      </c>
      <c r="D811" s="6">
        <v>0.4453125</v>
      </c>
      <c r="E811" s="6">
        <v>0.3125</v>
      </c>
      <c r="F811" s="6">
        <v>0.3359375</v>
      </c>
      <c r="G811" s="6">
        <v>0.35658914728680002</v>
      </c>
      <c r="H811" s="6">
        <v>0.53125</v>
      </c>
      <c r="I811" s="6">
        <v>0.49242424242420002</v>
      </c>
      <c r="J811" s="6">
        <v>0.5234375</v>
      </c>
      <c r="K811" s="6">
        <v>0.37050359712230002</v>
      </c>
      <c r="L811" s="6">
        <v>0.43095238095240002</v>
      </c>
      <c r="M811" s="6">
        <v>0.46060606060609999</v>
      </c>
    </row>
    <row r="812" spans="1:13">
      <c r="A812" s="1" t="s">
        <v>321</v>
      </c>
      <c r="B812" s="6">
        <v>0.42704280155640001</v>
      </c>
      <c r="C812" s="6">
        <v>0.44881889763779997</v>
      </c>
      <c r="D812" s="6">
        <v>0.3984375</v>
      </c>
      <c r="E812" s="6">
        <v>0.53125</v>
      </c>
      <c r="F812" s="6">
        <v>0.4765625</v>
      </c>
      <c r="G812" s="6">
        <v>0.48837209302329998</v>
      </c>
      <c r="H812" s="6">
        <v>0.3359375</v>
      </c>
      <c r="I812" s="6">
        <v>0.37121212121210001</v>
      </c>
      <c r="J812" s="6">
        <v>0.3671875</v>
      </c>
      <c r="K812" s="6">
        <v>0.42805755395680001</v>
      </c>
      <c r="L812" s="6">
        <v>0.41904761904760002</v>
      </c>
      <c r="M812" s="6">
        <v>0.43636363636359998</v>
      </c>
    </row>
    <row r="813" spans="1:13">
      <c r="A813" s="1" t="s">
        <v>322</v>
      </c>
      <c r="B813" s="6">
        <v>0.1488326848249</v>
      </c>
      <c r="C813" s="6">
        <v>0.1574803149606</v>
      </c>
      <c r="D813" s="6">
        <v>0.15625</v>
      </c>
      <c r="E813" s="6">
        <v>0.15625</v>
      </c>
      <c r="F813" s="6">
        <v>0.1875</v>
      </c>
      <c r="G813" s="6">
        <v>0.1550387596899</v>
      </c>
      <c r="H813" s="6">
        <v>0.1328125</v>
      </c>
      <c r="I813" s="6">
        <v>0.13636363636359999</v>
      </c>
      <c r="J813" s="6">
        <v>0.109375</v>
      </c>
      <c r="K813" s="6">
        <v>0.2014388489209</v>
      </c>
      <c r="L813" s="6">
        <v>0.15</v>
      </c>
      <c r="M813" s="6">
        <v>0.1030303030303</v>
      </c>
    </row>
    <row r="814" spans="1:13">
      <c r="A814" s="1" t="s">
        <v>178</v>
      </c>
      <c r="B814" s="7">
        <v>1028</v>
      </c>
      <c r="C814" s="7">
        <v>127</v>
      </c>
      <c r="D814" s="7">
        <v>128</v>
      </c>
      <c r="E814" s="7">
        <v>128</v>
      </c>
      <c r="F814" s="7">
        <v>128</v>
      </c>
      <c r="G814" s="7">
        <v>129</v>
      </c>
      <c r="H814" s="7">
        <v>128</v>
      </c>
      <c r="I814" s="7">
        <v>132</v>
      </c>
      <c r="J814" s="7">
        <v>128</v>
      </c>
      <c r="K814" s="7">
        <v>278</v>
      </c>
      <c r="L814" s="7">
        <v>420</v>
      </c>
      <c r="M814" s="7">
        <v>330</v>
      </c>
    </row>
    <row r="815" spans="1:13">
      <c r="A815" s="1" t="s">
        <v>7</v>
      </c>
    </row>
    <row r="817" spans="1:13">
      <c r="A817" s="3" t="s">
        <v>162</v>
      </c>
    </row>
    <row r="818" spans="1:13">
      <c r="A818" s="1" t="s">
        <v>69</v>
      </c>
    </row>
    <row r="819" spans="1:13">
      <c r="A819" s="11" t="s">
        <v>163</v>
      </c>
      <c r="C819" s="10" t="s">
        <v>164</v>
      </c>
      <c r="D819" s="10"/>
      <c r="E819" s="10"/>
      <c r="F819" s="10"/>
      <c r="G819" s="10"/>
      <c r="H819" s="10"/>
      <c r="I819" s="10"/>
      <c r="J819" s="10"/>
      <c r="K819" s="10" t="s">
        <v>165</v>
      </c>
      <c r="L819" s="10"/>
      <c r="M819" s="10"/>
    </row>
    <row r="820" spans="1:13" ht="135">
      <c r="A820" s="14" t="s">
        <v>163</v>
      </c>
      <c r="B820" s="5" t="s">
        <v>166</v>
      </c>
      <c r="C820" s="5" t="s">
        <v>167</v>
      </c>
      <c r="D820" s="5" t="s">
        <v>168</v>
      </c>
      <c r="E820" s="5" t="s">
        <v>169</v>
      </c>
      <c r="F820" s="5" t="s">
        <v>170</v>
      </c>
      <c r="G820" s="5" t="s">
        <v>171</v>
      </c>
      <c r="H820" s="5" t="s">
        <v>172</v>
      </c>
      <c r="I820" s="5" t="s">
        <v>173</v>
      </c>
      <c r="J820" s="5" t="s">
        <v>174</v>
      </c>
      <c r="K820" s="5" t="s">
        <v>175</v>
      </c>
      <c r="L820" s="5" t="s">
        <v>176</v>
      </c>
      <c r="M820" s="5" t="s">
        <v>177</v>
      </c>
    </row>
    <row r="821" spans="1:13">
      <c r="A821" s="1" t="s">
        <v>320</v>
      </c>
      <c r="B821" s="6">
        <v>0.42412451361870002</v>
      </c>
      <c r="C821" s="6">
        <v>0.45669291338579998</v>
      </c>
      <c r="D821" s="6">
        <v>0.4296875</v>
      </c>
      <c r="E821" s="6">
        <v>0.3125</v>
      </c>
      <c r="F821" s="6">
        <v>0.359375</v>
      </c>
      <c r="G821" s="6">
        <v>0.4031007751938</v>
      </c>
      <c r="H821" s="6">
        <v>0.4375</v>
      </c>
      <c r="I821" s="6">
        <v>0.49242424242420002</v>
      </c>
      <c r="J821" s="6">
        <v>0.5</v>
      </c>
      <c r="K821" s="6">
        <v>0.3848920863309</v>
      </c>
      <c r="L821" s="6">
        <v>0.40952380952380002</v>
      </c>
      <c r="M821" s="6">
        <v>0.47575757575760003</v>
      </c>
    </row>
    <row r="822" spans="1:13">
      <c r="A822" s="1" t="s">
        <v>321</v>
      </c>
      <c r="B822" s="6">
        <v>0.45038910505840002</v>
      </c>
      <c r="C822" s="6">
        <v>0.40157480314959998</v>
      </c>
      <c r="D822" s="6">
        <v>0.4375</v>
      </c>
      <c r="E822" s="6">
        <v>0.515625</v>
      </c>
      <c r="F822" s="6">
        <v>0.5078125</v>
      </c>
      <c r="G822" s="6">
        <v>0.4573643410853</v>
      </c>
      <c r="H822" s="6">
        <v>0.4765625</v>
      </c>
      <c r="I822" s="6">
        <v>0.38636363636359999</v>
      </c>
      <c r="J822" s="6">
        <v>0.421875</v>
      </c>
      <c r="K822" s="6">
        <v>0.4964028776978</v>
      </c>
      <c r="L822" s="6">
        <v>0.43333333333329999</v>
      </c>
      <c r="M822" s="6">
        <v>0.43333333333329999</v>
      </c>
    </row>
    <row r="823" spans="1:13">
      <c r="A823" s="1" t="s">
        <v>322</v>
      </c>
      <c r="B823" s="6">
        <v>0.125486381323</v>
      </c>
      <c r="C823" s="6">
        <v>0.14173228346460001</v>
      </c>
      <c r="D823" s="6">
        <v>0.1328125</v>
      </c>
      <c r="E823" s="6">
        <v>0.171875</v>
      </c>
      <c r="F823" s="6">
        <v>0.1328125</v>
      </c>
      <c r="G823" s="6">
        <v>0.1395348837209</v>
      </c>
      <c r="H823" s="6">
        <v>8.59375E-2</v>
      </c>
      <c r="I823" s="6">
        <v>0.1212121212121</v>
      </c>
      <c r="J823" s="6">
        <v>7.8125E-2</v>
      </c>
      <c r="K823" s="6">
        <v>0.1187050359712</v>
      </c>
      <c r="L823" s="6">
        <v>0.15714285714289999</v>
      </c>
      <c r="M823" s="6">
        <v>9.0909090909089996E-2</v>
      </c>
    </row>
    <row r="824" spans="1:13">
      <c r="A824" s="1" t="s">
        <v>178</v>
      </c>
      <c r="B824" s="7">
        <v>1028</v>
      </c>
      <c r="C824" s="7">
        <v>127</v>
      </c>
      <c r="D824" s="7">
        <v>128</v>
      </c>
      <c r="E824" s="7">
        <v>128</v>
      </c>
      <c r="F824" s="7">
        <v>128</v>
      </c>
      <c r="G824" s="7">
        <v>129</v>
      </c>
      <c r="H824" s="7">
        <v>128</v>
      </c>
      <c r="I824" s="7">
        <v>132</v>
      </c>
      <c r="J824" s="7">
        <v>128</v>
      </c>
      <c r="K824" s="7">
        <v>278</v>
      </c>
      <c r="L824" s="7">
        <v>420</v>
      </c>
      <c r="M824" s="7">
        <v>330</v>
      </c>
    </row>
    <row r="825" spans="1:13">
      <c r="A825" s="1" t="s">
        <v>7</v>
      </c>
    </row>
    <row r="827" spans="1:13">
      <c r="A827" s="3" t="s">
        <v>162</v>
      </c>
    </row>
    <row r="828" spans="1:13">
      <c r="A828" s="1" t="s">
        <v>70</v>
      </c>
    </row>
    <row r="829" spans="1:13">
      <c r="A829" s="11" t="s">
        <v>163</v>
      </c>
      <c r="C829" s="10" t="s">
        <v>164</v>
      </c>
      <c r="D829" s="10"/>
      <c r="E829" s="10"/>
      <c r="F829" s="10"/>
      <c r="G829" s="10"/>
      <c r="H829" s="10"/>
      <c r="I829" s="10"/>
      <c r="J829" s="10"/>
      <c r="K829" s="10" t="s">
        <v>165</v>
      </c>
      <c r="L829" s="10"/>
      <c r="M829" s="10"/>
    </row>
    <row r="830" spans="1:13" ht="135">
      <c r="A830" s="14" t="s">
        <v>163</v>
      </c>
      <c r="B830" s="5" t="s">
        <v>166</v>
      </c>
      <c r="C830" s="5" t="s">
        <v>167</v>
      </c>
      <c r="D830" s="5" t="s">
        <v>168</v>
      </c>
      <c r="E830" s="5" t="s">
        <v>169</v>
      </c>
      <c r="F830" s="5" t="s">
        <v>170</v>
      </c>
      <c r="G830" s="5" t="s">
        <v>171</v>
      </c>
      <c r="H830" s="5" t="s">
        <v>172</v>
      </c>
      <c r="I830" s="5" t="s">
        <v>173</v>
      </c>
      <c r="J830" s="5" t="s">
        <v>174</v>
      </c>
      <c r="K830" s="5" t="s">
        <v>175</v>
      </c>
      <c r="L830" s="5" t="s">
        <v>176</v>
      </c>
      <c r="M830" s="5" t="s">
        <v>177</v>
      </c>
    </row>
    <row r="831" spans="1:13">
      <c r="A831" s="1" t="s">
        <v>320</v>
      </c>
      <c r="B831" s="6">
        <v>0.35408560311280002</v>
      </c>
      <c r="C831" s="6">
        <v>0.35433070866139998</v>
      </c>
      <c r="D831" s="6">
        <v>0.3515625</v>
      </c>
      <c r="E831" s="6">
        <v>0.359375</v>
      </c>
      <c r="F831" s="6">
        <v>0.28125</v>
      </c>
      <c r="G831" s="6">
        <v>0.44961240310079997</v>
      </c>
      <c r="H831" s="6">
        <v>0.296875</v>
      </c>
      <c r="I831" s="6">
        <v>0.37121212121210001</v>
      </c>
      <c r="J831" s="6">
        <v>0.3671875</v>
      </c>
      <c r="K831" s="6">
        <v>0.3525179856115</v>
      </c>
      <c r="L831" s="6">
        <v>0.34285714285710001</v>
      </c>
      <c r="M831" s="6">
        <v>0.369696969697</v>
      </c>
    </row>
    <row r="832" spans="1:13">
      <c r="A832" s="1" t="s">
        <v>321</v>
      </c>
      <c r="B832" s="6">
        <v>0.48832684824900002</v>
      </c>
      <c r="C832" s="6">
        <v>0.44094488188980002</v>
      </c>
      <c r="D832" s="6">
        <v>0.5</v>
      </c>
      <c r="E832" s="6">
        <v>0.4921875</v>
      </c>
      <c r="F832" s="6">
        <v>0.5390625</v>
      </c>
      <c r="G832" s="6">
        <v>0.39534883720929997</v>
      </c>
      <c r="H832" s="6">
        <v>0.5546875</v>
      </c>
      <c r="I832" s="6">
        <v>0.44696969696970001</v>
      </c>
      <c r="J832" s="6">
        <v>0.5390625</v>
      </c>
      <c r="K832" s="6">
        <v>0.4676258992806</v>
      </c>
      <c r="L832" s="6">
        <v>0.48571428571429998</v>
      </c>
      <c r="M832" s="6">
        <v>0.50909090909090005</v>
      </c>
    </row>
    <row r="833" spans="1:13">
      <c r="A833" s="1" t="s">
        <v>322</v>
      </c>
      <c r="B833" s="6">
        <v>0.15758754863810001</v>
      </c>
      <c r="C833" s="6">
        <v>0.20472440944879999</v>
      </c>
      <c r="D833" s="6">
        <v>0.1484375</v>
      </c>
      <c r="E833" s="6">
        <v>0.1484375</v>
      </c>
      <c r="F833" s="6">
        <v>0.1796875</v>
      </c>
      <c r="G833" s="6">
        <v>0.1550387596899</v>
      </c>
      <c r="H833" s="6">
        <v>0.1484375</v>
      </c>
      <c r="I833" s="6">
        <v>0.1818181818182</v>
      </c>
      <c r="J833" s="6">
        <v>9.375E-2</v>
      </c>
      <c r="K833" s="6">
        <v>0.17985611510790001</v>
      </c>
      <c r="L833" s="6">
        <v>0.17142857142859999</v>
      </c>
      <c r="M833" s="6">
        <v>0.1212121212121</v>
      </c>
    </row>
    <row r="834" spans="1:13">
      <c r="A834" s="1" t="s">
        <v>178</v>
      </c>
      <c r="B834" s="7">
        <v>1028</v>
      </c>
      <c r="C834" s="7">
        <v>127</v>
      </c>
      <c r="D834" s="7">
        <v>128</v>
      </c>
      <c r="E834" s="7">
        <v>128</v>
      </c>
      <c r="F834" s="7">
        <v>128</v>
      </c>
      <c r="G834" s="7">
        <v>129</v>
      </c>
      <c r="H834" s="7">
        <v>128</v>
      </c>
      <c r="I834" s="7">
        <v>132</v>
      </c>
      <c r="J834" s="7">
        <v>128</v>
      </c>
      <c r="K834" s="7">
        <v>278</v>
      </c>
      <c r="L834" s="7">
        <v>420</v>
      </c>
      <c r="M834" s="7">
        <v>330</v>
      </c>
    </row>
    <row r="835" spans="1:13">
      <c r="A835" s="1" t="s">
        <v>7</v>
      </c>
    </row>
    <row r="837" spans="1:13">
      <c r="A837" s="3" t="s">
        <v>162</v>
      </c>
    </row>
    <row r="838" spans="1:13">
      <c r="A838" s="1" t="s">
        <v>71</v>
      </c>
    </row>
    <row r="839" spans="1:13">
      <c r="A839" s="11" t="s">
        <v>163</v>
      </c>
      <c r="C839" s="10" t="s">
        <v>164</v>
      </c>
      <c r="D839" s="10"/>
      <c r="E839" s="10"/>
      <c r="F839" s="10"/>
      <c r="G839" s="10"/>
      <c r="H839" s="10"/>
      <c r="I839" s="10"/>
      <c r="J839" s="10"/>
      <c r="K839" s="10" t="s">
        <v>165</v>
      </c>
      <c r="L839" s="10"/>
      <c r="M839" s="10"/>
    </row>
    <row r="840" spans="1:13" ht="135">
      <c r="A840" s="14" t="s">
        <v>163</v>
      </c>
      <c r="B840" s="5" t="s">
        <v>166</v>
      </c>
      <c r="C840" s="5" t="s">
        <v>167</v>
      </c>
      <c r="D840" s="5" t="s">
        <v>168</v>
      </c>
      <c r="E840" s="5" t="s">
        <v>169</v>
      </c>
      <c r="F840" s="5" t="s">
        <v>170</v>
      </c>
      <c r="G840" s="5" t="s">
        <v>171</v>
      </c>
      <c r="H840" s="5" t="s">
        <v>172</v>
      </c>
      <c r="I840" s="5" t="s">
        <v>173</v>
      </c>
      <c r="J840" s="5" t="s">
        <v>174</v>
      </c>
      <c r="K840" s="5" t="s">
        <v>175</v>
      </c>
      <c r="L840" s="5" t="s">
        <v>176</v>
      </c>
      <c r="M840" s="5" t="s">
        <v>177</v>
      </c>
    </row>
    <row r="841" spans="1:13">
      <c r="A841" s="1" t="s">
        <v>314</v>
      </c>
      <c r="B841" s="6">
        <v>0.44357976653699999</v>
      </c>
      <c r="C841" s="6">
        <v>0.38582677165349999</v>
      </c>
      <c r="D841" s="6">
        <v>0.4921875</v>
      </c>
      <c r="E841" s="6">
        <v>0.3125</v>
      </c>
      <c r="F841" s="6">
        <v>0.421875</v>
      </c>
      <c r="G841" s="6">
        <v>0.39534883720929997</v>
      </c>
      <c r="H841" s="6">
        <v>0.515625</v>
      </c>
      <c r="I841" s="6">
        <v>0.55303030303029999</v>
      </c>
      <c r="J841" s="6">
        <v>0.46875</v>
      </c>
      <c r="K841" s="6">
        <v>0.44244604316550001</v>
      </c>
      <c r="L841" s="6">
        <v>0.42380952380949999</v>
      </c>
      <c r="M841" s="6">
        <v>0.46969696969699998</v>
      </c>
    </row>
    <row r="842" spans="1:13">
      <c r="A842" s="1" t="s">
        <v>315</v>
      </c>
      <c r="B842" s="6">
        <v>0.4445525291829</v>
      </c>
      <c r="C842" s="6">
        <v>0.41732283464570002</v>
      </c>
      <c r="D842" s="6">
        <v>0.4375</v>
      </c>
      <c r="E842" s="6">
        <v>0.4375</v>
      </c>
      <c r="F842" s="6">
        <v>0.2890625</v>
      </c>
      <c r="G842" s="6">
        <v>0.46511627906980002</v>
      </c>
      <c r="H842" s="6">
        <v>0.4609375</v>
      </c>
      <c r="I842" s="6">
        <v>0.53030303030299997</v>
      </c>
      <c r="J842" s="6">
        <v>0.515625</v>
      </c>
      <c r="K842" s="6">
        <v>0.3992805755396</v>
      </c>
      <c r="L842" s="6">
        <v>0.40952380952380002</v>
      </c>
      <c r="M842" s="6">
        <v>0.52727272727270003</v>
      </c>
    </row>
    <row r="843" spans="1:13">
      <c r="A843" s="1" t="s">
        <v>316</v>
      </c>
      <c r="B843" s="6">
        <v>0.39591439688719998</v>
      </c>
      <c r="C843" s="6">
        <v>0.31496062992129997</v>
      </c>
      <c r="D843" s="6">
        <v>0.3515625</v>
      </c>
      <c r="E843" s="6">
        <v>0.328125</v>
      </c>
      <c r="F843" s="6">
        <v>0.3984375</v>
      </c>
      <c r="G843" s="6">
        <v>0.4031007751938</v>
      </c>
      <c r="H843" s="6">
        <v>0.5859375</v>
      </c>
      <c r="I843" s="6">
        <v>0.34848484848479999</v>
      </c>
      <c r="J843" s="6">
        <v>0.4375</v>
      </c>
      <c r="K843" s="6">
        <v>0.34892086330939998</v>
      </c>
      <c r="L843" s="6">
        <v>0.3738095238095</v>
      </c>
      <c r="M843" s="6">
        <v>0.46363636363639998</v>
      </c>
    </row>
    <row r="844" spans="1:13">
      <c r="A844" s="1" t="s">
        <v>317</v>
      </c>
      <c r="B844" s="6">
        <v>0.41147859922180002</v>
      </c>
      <c r="C844" s="6">
        <v>0.30708661417319999</v>
      </c>
      <c r="D844" s="6">
        <v>0.375</v>
      </c>
      <c r="E844" s="6">
        <v>0.359375</v>
      </c>
      <c r="F844" s="6">
        <v>0.46875</v>
      </c>
      <c r="G844" s="6">
        <v>0.4031007751938</v>
      </c>
      <c r="H844" s="6">
        <v>0.46875</v>
      </c>
      <c r="I844" s="6">
        <v>0.44696969696970001</v>
      </c>
      <c r="J844" s="6">
        <v>0.4609375</v>
      </c>
      <c r="K844" s="6">
        <v>0.37050359712230002</v>
      </c>
      <c r="L844" s="6">
        <v>0.42142857142860002</v>
      </c>
      <c r="M844" s="6">
        <v>0.43333333333329999</v>
      </c>
    </row>
    <row r="845" spans="1:13">
      <c r="A845" s="1" t="s">
        <v>318</v>
      </c>
      <c r="B845" s="6">
        <v>0.38035019455250002</v>
      </c>
      <c r="C845" s="6">
        <v>0.37795275590549998</v>
      </c>
      <c r="D845" s="6">
        <v>0.3125</v>
      </c>
      <c r="E845" s="6">
        <v>0.3125</v>
      </c>
      <c r="F845" s="6">
        <v>0.328125</v>
      </c>
      <c r="G845" s="6">
        <v>0.39534883720929997</v>
      </c>
      <c r="H845" s="6">
        <v>0.375</v>
      </c>
      <c r="I845" s="6">
        <v>0.38636363636359999</v>
      </c>
      <c r="J845" s="6">
        <v>0.5546875</v>
      </c>
      <c r="K845" s="6">
        <v>0.35611510791369999</v>
      </c>
      <c r="L845" s="6">
        <v>0.37857142857140003</v>
      </c>
      <c r="M845" s="6">
        <v>0.40303030303030002</v>
      </c>
    </row>
    <row r="846" spans="1:13">
      <c r="A846" s="1" t="s">
        <v>319</v>
      </c>
      <c r="B846" s="6">
        <v>0.3657587548638</v>
      </c>
      <c r="C846" s="6">
        <v>0.32283464566929998</v>
      </c>
      <c r="D846" s="6">
        <v>0.3671875</v>
      </c>
      <c r="E846" s="6">
        <v>0.3515625</v>
      </c>
      <c r="F846" s="6">
        <v>0.28125</v>
      </c>
      <c r="G846" s="6">
        <v>0.41085271317830002</v>
      </c>
      <c r="H846" s="6">
        <v>0.328125</v>
      </c>
      <c r="I846" s="6">
        <v>0.44696969696970001</v>
      </c>
      <c r="J846" s="6">
        <v>0.4140625</v>
      </c>
      <c r="K846" s="6">
        <v>0.31294964028779998</v>
      </c>
      <c r="L846" s="6">
        <v>0.38809523809520002</v>
      </c>
      <c r="M846" s="6">
        <v>0.38181818181819999</v>
      </c>
    </row>
    <row r="847" spans="1:13">
      <c r="A847" s="1" t="s">
        <v>178</v>
      </c>
      <c r="B847" s="7">
        <v>1028</v>
      </c>
      <c r="C847" s="7">
        <v>127</v>
      </c>
      <c r="D847" s="7">
        <v>128</v>
      </c>
      <c r="E847" s="7">
        <v>128</v>
      </c>
      <c r="F847" s="7">
        <v>128</v>
      </c>
      <c r="G847" s="7">
        <v>129</v>
      </c>
      <c r="H847" s="7">
        <v>128</v>
      </c>
      <c r="I847" s="7">
        <v>132</v>
      </c>
      <c r="J847" s="7">
        <v>128</v>
      </c>
      <c r="K847" s="7">
        <v>278</v>
      </c>
      <c r="L847" s="7">
        <v>420</v>
      </c>
      <c r="M847" s="7">
        <v>330</v>
      </c>
    </row>
    <row r="848" spans="1:13">
      <c r="A848" s="1" t="s">
        <v>7</v>
      </c>
    </row>
    <row r="850" spans="1:13">
      <c r="A850" s="3" t="s">
        <v>162</v>
      </c>
    </row>
    <row r="851" spans="1:13">
      <c r="A851" s="1" t="s">
        <v>72</v>
      </c>
    </row>
    <row r="852" spans="1:13">
      <c r="A852" s="11" t="s">
        <v>163</v>
      </c>
      <c r="C852" s="10" t="s">
        <v>164</v>
      </c>
      <c r="D852" s="10"/>
      <c r="E852" s="10"/>
      <c r="F852" s="10"/>
      <c r="G852" s="10"/>
      <c r="H852" s="10"/>
      <c r="I852" s="10"/>
      <c r="J852" s="10"/>
      <c r="K852" s="10" t="s">
        <v>165</v>
      </c>
      <c r="L852" s="10"/>
      <c r="M852" s="10"/>
    </row>
    <row r="853" spans="1:13" ht="135">
      <c r="A853" s="14" t="s">
        <v>163</v>
      </c>
      <c r="B853" s="5" t="s">
        <v>166</v>
      </c>
      <c r="C853" s="5" t="s">
        <v>167</v>
      </c>
      <c r="D853" s="5" t="s">
        <v>168</v>
      </c>
      <c r="E853" s="5" t="s">
        <v>169</v>
      </c>
      <c r="F853" s="5" t="s">
        <v>170</v>
      </c>
      <c r="G853" s="5" t="s">
        <v>171</v>
      </c>
      <c r="H853" s="5" t="s">
        <v>172</v>
      </c>
      <c r="I853" s="5" t="s">
        <v>173</v>
      </c>
      <c r="J853" s="5" t="s">
        <v>174</v>
      </c>
      <c r="K853" s="5" t="s">
        <v>175</v>
      </c>
      <c r="L853" s="5" t="s">
        <v>176</v>
      </c>
      <c r="M853" s="5" t="s">
        <v>177</v>
      </c>
    </row>
    <row r="854" spans="1:13">
      <c r="A854" s="1" t="s">
        <v>314</v>
      </c>
      <c r="B854" s="6">
        <v>0.43774319066150003</v>
      </c>
      <c r="C854" s="6">
        <v>0.47244094488190003</v>
      </c>
      <c r="D854" s="6">
        <v>0.40625</v>
      </c>
      <c r="E854" s="6">
        <v>0.59375</v>
      </c>
      <c r="F854" s="6">
        <v>0.4375</v>
      </c>
      <c r="G854" s="6">
        <v>0.44186046511630001</v>
      </c>
      <c r="H854" s="6">
        <v>0.3984375</v>
      </c>
      <c r="I854" s="6">
        <v>0.33333333333330001</v>
      </c>
      <c r="J854" s="6">
        <v>0.421875</v>
      </c>
      <c r="K854" s="6">
        <v>0.44604316546759998</v>
      </c>
      <c r="L854" s="6">
        <v>0.45</v>
      </c>
      <c r="M854" s="6">
        <v>0.41515151515150001</v>
      </c>
    </row>
    <row r="855" spans="1:13">
      <c r="A855" s="1" t="s">
        <v>315</v>
      </c>
      <c r="B855" s="6">
        <v>0.42607003891049999</v>
      </c>
      <c r="C855" s="6">
        <v>0.41732283464570002</v>
      </c>
      <c r="D855" s="6">
        <v>0.4140625</v>
      </c>
      <c r="E855" s="6">
        <v>0.4375</v>
      </c>
      <c r="F855" s="6">
        <v>0.5234375</v>
      </c>
      <c r="G855" s="6">
        <v>0.42635658914730001</v>
      </c>
      <c r="H855" s="6">
        <v>0.4296875</v>
      </c>
      <c r="I855" s="6">
        <v>0.37878787878789999</v>
      </c>
      <c r="J855" s="6">
        <v>0.3828125</v>
      </c>
      <c r="K855" s="6">
        <v>0.45323741007189999</v>
      </c>
      <c r="L855" s="6">
        <v>0.47142857142860001</v>
      </c>
      <c r="M855" s="6">
        <v>0.34545454545449999</v>
      </c>
    </row>
    <row r="856" spans="1:13">
      <c r="A856" s="1" t="s">
        <v>316</v>
      </c>
      <c r="B856" s="6">
        <v>0.44260700389110003</v>
      </c>
      <c r="C856" s="6">
        <v>0.46456692913390002</v>
      </c>
      <c r="D856" s="6">
        <v>0.46875</v>
      </c>
      <c r="E856" s="6">
        <v>0.4609375</v>
      </c>
      <c r="F856" s="6">
        <v>0.4375</v>
      </c>
      <c r="G856" s="6">
        <v>0.4573643410853</v>
      </c>
      <c r="H856" s="6">
        <v>0.3203125</v>
      </c>
      <c r="I856" s="6">
        <v>0.47727272727269998</v>
      </c>
      <c r="J856" s="6">
        <v>0.453125</v>
      </c>
      <c r="K856" s="6">
        <v>0.47841726618710001</v>
      </c>
      <c r="L856" s="6">
        <v>0.45476190476189998</v>
      </c>
      <c r="M856" s="6">
        <v>0.39696969696970003</v>
      </c>
    </row>
    <row r="857" spans="1:13">
      <c r="A857" s="1" t="s">
        <v>317</v>
      </c>
      <c r="B857" s="6">
        <v>0.44163424124509998</v>
      </c>
      <c r="C857" s="6">
        <v>0.48031496062989998</v>
      </c>
      <c r="D857" s="6">
        <v>0.4765625</v>
      </c>
      <c r="E857" s="6">
        <v>0.4453125</v>
      </c>
      <c r="F857" s="6">
        <v>0.390625</v>
      </c>
      <c r="G857" s="6">
        <v>0.44186046511630001</v>
      </c>
      <c r="H857" s="6">
        <v>0.421875</v>
      </c>
      <c r="I857" s="6">
        <v>0.43939393939389998</v>
      </c>
      <c r="J857" s="6">
        <v>0.4375</v>
      </c>
      <c r="K857" s="6">
        <v>0.44604316546759998</v>
      </c>
      <c r="L857" s="6">
        <v>0.42857142857140001</v>
      </c>
      <c r="M857" s="6">
        <v>0.45454545454549999</v>
      </c>
    </row>
    <row r="858" spans="1:13">
      <c r="A858" s="1" t="s">
        <v>318</v>
      </c>
      <c r="B858" s="6">
        <v>0.49124513618679999</v>
      </c>
      <c r="C858" s="6">
        <v>0.44881889763779997</v>
      </c>
      <c r="D858" s="6">
        <v>0.484375</v>
      </c>
      <c r="E858" s="6">
        <v>0.53125</v>
      </c>
      <c r="F858" s="6">
        <v>0.546875</v>
      </c>
      <c r="G858" s="6">
        <v>0.53488372093019998</v>
      </c>
      <c r="H858" s="6">
        <v>0.5234375</v>
      </c>
      <c r="I858" s="6">
        <v>0.48484848484850002</v>
      </c>
      <c r="J858" s="6">
        <v>0.375</v>
      </c>
      <c r="K858" s="6">
        <v>0.54316546762590001</v>
      </c>
      <c r="L858" s="6">
        <v>0.47380952380949998</v>
      </c>
      <c r="M858" s="6">
        <v>0.46969696969699998</v>
      </c>
    </row>
    <row r="859" spans="1:13">
      <c r="A859" s="1" t="s">
        <v>319</v>
      </c>
      <c r="B859" s="6">
        <v>0.48540856031129997</v>
      </c>
      <c r="C859" s="6">
        <v>0.46456692913390002</v>
      </c>
      <c r="D859" s="6">
        <v>0.5</v>
      </c>
      <c r="E859" s="6">
        <v>0.4765625</v>
      </c>
      <c r="F859" s="6">
        <v>0.484375</v>
      </c>
      <c r="G859" s="6">
        <v>0.48837209302329998</v>
      </c>
      <c r="H859" s="6">
        <v>0.5703125</v>
      </c>
      <c r="I859" s="6">
        <v>0.41666666666669999</v>
      </c>
      <c r="J859" s="6">
        <v>0.484375</v>
      </c>
      <c r="K859" s="6">
        <v>0.54316546762590001</v>
      </c>
      <c r="L859" s="6">
        <v>0.45476190476189998</v>
      </c>
      <c r="M859" s="6">
        <v>0.47575757575760003</v>
      </c>
    </row>
    <row r="860" spans="1:13">
      <c r="A860" s="1" t="s">
        <v>178</v>
      </c>
      <c r="B860" s="7">
        <v>1028</v>
      </c>
      <c r="C860" s="7">
        <v>127</v>
      </c>
      <c r="D860" s="7">
        <v>128</v>
      </c>
      <c r="E860" s="7">
        <v>128</v>
      </c>
      <c r="F860" s="7">
        <v>128</v>
      </c>
      <c r="G860" s="7">
        <v>129</v>
      </c>
      <c r="H860" s="7">
        <v>128</v>
      </c>
      <c r="I860" s="7">
        <v>132</v>
      </c>
      <c r="J860" s="7">
        <v>128</v>
      </c>
      <c r="K860" s="7">
        <v>278</v>
      </c>
      <c r="L860" s="7">
        <v>420</v>
      </c>
      <c r="M860" s="7">
        <v>330</v>
      </c>
    </row>
    <row r="861" spans="1:13">
      <c r="A861" s="1" t="s">
        <v>7</v>
      </c>
    </row>
    <row r="863" spans="1:13">
      <c r="A863" s="3" t="s">
        <v>162</v>
      </c>
    </row>
    <row r="864" spans="1:13">
      <c r="A864" s="1" t="s">
        <v>73</v>
      </c>
    </row>
    <row r="865" spans="1:13">
      <c r="A865" s="11" t="s">
        <v>163</v>
      </c>
      <c r="C865" s="10" t="s">
        <v>164</v>
      </c>
      <c r="D865" s="10"/>
      <c r="E865" s="10"/>
      <c r="F865" s="10"/>
      <c r="G865" s="10"/>
      <c r="H865" s="10"/>
      <c r="I865" s="10"/>
      <c r="J865" s="10"/>
      <c r="K865" s="10" t="s">
        <v>165</v>
      </c>
      <c r="L865" s="10"/>
      <c r="M865" s="10"/>
    </row>
    <row r="866" spans="1:13" ht="135">
      <c r="A866" s="14" t="s">
        <v>163</v>
      </c>
      <c r="B866" s="5" t="s">
        <v>166</v>
      </c>
      <c r="C866" s="5" t="s">
        <v>167</v>
      </c>
      <c r="D866" s="5" t="s">
        <v>168</v>
      </c>
      <c r="E866" s="5" t="s">
        <v>169</v>
      </c>
      <c r="F866" s="5" t="s">
        <v>170</v>
      </c>
      <c r="G866" s="5" t="s">
        <v>171</v>
      </c>
      <c r="H866" s="5" t="s">
        <v>172</v>
      </c>
      <c r="I866" s="5" t="s">
        <v>173</v>
      </c>
      <c r="J866" s="5" t="s">
        <v>174</v>
      </c>
      <c r="K866" s="5" t="s">
        <v>175</v>
      </c>
      <c r="L866" s="5" t="s">
        <v>176</v>
      </c>
      <c r="M866" s="5" t="s">
        <v>177</v>
      </c>
    </row>
    <row r="867" spans="1:13">
      <c r="A867" s="1" t="s">
        <v>314</v>
      </c>
      <c r="B867" s="6">
        <v>0.11867704280160001</v>
      </c>
      <c r="C867" s="6">
        <v>0.14173228346460001</v>
      </c>
      <c r="D867" s="6">
        <v>0.1015625</v>
      </c>
      <c r="E867" s="6">
        <v>9.375E-2</v>
      </c>
      <c r="F867" s="6">
        <v>0.140625</v>
      </c>
      <c r="G867" s="6">
        <v>0.16279069767439999</v>
      </c>
      <c r="H867" s="6">
        <v>8.59375E-2</v>
      </c>
      <c r="I867" s="6">
        <v>0.11363636363640001</v>
      </c>
      <c r="J867" s="6">
        <v>0.109375</v>
      </c>
      <c r="K867" s="6">
        <v>0.11151079136689999</v>
      </c>
      <c r="L867" s="6">
        <v>0.1261904761905</v>
      </c>
      <c r="M867" s="6">
        <v>0.1151515151515</v>
      </c>
    </row>
    <row r="868" spans="1:13">
      <c r="A868" s="1" t="s">
        <v>315</v>
      </c>
      <c r="B868" s="6">
        <v>0.1293774319066</v>
      </c>
      <c r="C868" s="6">
        <v>0.16535433070870001</v>
      </c>
      <c r="D868" s="6">
        <v>0.1484375</v>
      </c>
      <c r="E868" s="6">
        <v>0.125</v>
      </c>
      <c r="F868" s="6">
        <v>0.1875</v>
      </c>
      <c r="G868" s="6">
        <v>0.10852713178289999</v>
      </c>
      <c r="H868" s="6">
        <v>0.109375</v>
      </c>
      <c r="I868" s="6">
        <v>9.0909090909089996E-2</v>
      </c>
      <c r="J868" s="6">
        <v>0.1015625</v>
      </c>
      <c r="K868" s="6">
        <v>0.1474820143885</v>
      </c>
      <c r="L868" s="6">
        <v>0.1190476190476</v>
      </c>
      <c r="M868" s="6">
        <v>0.1272727272727</v>
      </c>
    </row>
    <row r="869" spans="1:13">
      <c r="A869" s="1" t="s">
        <v>316</v>
      </c>
      <c r="B869" s="6">
        <v>0.1614785992218</v>
      </c>
      <c r="C869" s="6">
        <v>0.22047244094490001</v>
      </c>
      <c r="D869" s="6">
        <v>0.1796875</v>
      </c>
      <c r="E869" s="6">
        <v>0.2109375</v>
      </c>
      <c r="F869" s="6">
        <v>0.1640625</v>
      </c>
      <c r="G869" s="6">
        <v>0.1395348837209</v>
      </c>
      <c r="H869" s="6">
        <v>9.375E-2</v>
      </c>
      <c r="I869" s="6">
        <v>0.1742424242424</v>
      </c>
      <c r="J869" s="6">
        <v>0.109375</v>
      </c>
      <c r="K869" s="6">
        <v>0.17266187050359999</v>
      </c>
      <c r="L869" s="6">
        <v>0.17142857142859999</v>
      </c>
      <c r="M869" s="6">
        <v>0.13939393939389999</v>
      </c>
    </row>
    <row r="870" spans="1:13">
      <c r="A870" s="1" t="s">
        <v>317</v>
      </c>
      <c r="B870" s="6">
        <v>0.1468871595331</v>
      </c>
      <c r="C870" s="6">
        <v>0.2125984251969</v>
      </c>
      <c r="D870" s="6">
        <v>0.1484375</v>
      </c>
      <c r="E870" s="6">
        <v>0.1953125</v>
      </c>
      <c r="F870" s="6">
        <v>0.140625</v>
      </c>
      <c r="G870" s="6">
        <v>0.1550387596899</v>
      </c>
      <c r="H870" s="6">
        <v>0.109375</v>
      </c>
      <c r="I870" s="6">
        <v>0.11363636363640001</v>
      </c>
      <c r="J870" s="6">
        <v>0.1015625</v>
      </c>
      <c r="K870" s="6">
        <v>0.1834532374101</v>
      </c>
      <c r="L870" s="6">
        <v>0.15</v>
      </c>
      <c r="M870" s="6">
        <v>0.11212121212120001</v>
      </c>
    </row>
    <row r="871" spans="1:13">
      <c r="A871" s="1" t="s">
        <v>318</v>
      </c>
      <c r="B871" s="6">
        <v>0.12840466926069999</v>
      </c>
      <c r="C871" s="6">
        <v>0.17322834645669999</v>
      </c>
      <c r="D871" s="6">
        <v>0.203125</v>
      </c>
      <c r="E871" s="6">
        <v>0.15625</v>
      </c>
      <c r="F871" s="6">
        <v>0.125</v>
      </c>
      <c r="G871" s="6">
        <v>6.976744186047E-2</v>
      </c>
      <c r="H871" s="6">
        <v>0.1015625</v>
      </c>
      <c r="I871" s="6">
        <v>0.12878787878789999</v>
      </c>
      <c r="J871" s="6">
        <v>7.03125E-2</v>
      </c>
      <c r="K871" s="6">
        <v>0.1007194244604</v>
      </c>
      <c r="L871" s="6">
        <v>0.14761904761899999</v>
      </c>
      <c r="M871" s="6">
        <v>0.1272727272727</v>
      </c>
    </row>
    <row r="872" spans="1:13">
      <c r="A872" s="1" t="s">
        <v>319</v>
      </c>
      <c r="B872" s="6">
        <v>0.1488326848249</v>
      </c>
      <c r="C872" s="6">
        <v>0.2125984251969</v>
      </c>
      <c r="D872" s="6">
        <v>0.1328125</v>
      </c>
      <c r="E872" s="6">
        <v>0.171875</v>
      </c>
      <c r="F872" s="6">
        <v>0.234375</v>
      </c>
      <c r="G872" s="6">
        <v>0.1007751937985</v>
      </c>
      <c r="H872" s="6">
        <v>0.1015625</v>
      </c>
      <c r="I872" s="6">
        <v>0.13636363636359999</v>
      </c>
      <c r="J872" s="6">
        <v>0.1015625</v>
      </c>
      <c r="K872" s="6">
        <v>0.14388489208630001</v>
      </c>
      <c r="L872" s="6">
        <v>0.15714285714289999</v>
      </c>
      <c r="M872" s="6">
        <v>0.14242424242419999</v>
      </c>
    </row>
    <row r="873" spans="1:13">
      <c r="A873" s="1" t="s">
        <v>178</v>
      </c>
      <c r="B873" s="7">
        <v>1028</v>
      </c>
      <c r="C873" s="7">
        <v>127</v>
      </c>
      <c r="D873" s="7">
        <v>128</v>
      </c>
      <c r="E873" s="7">
        <v>128</v>
      </c>
      <c r="F873" s="7">
        <v>128</v>
      </c>
      <c r="G873" s="7">
        <v>129</v>
      </c>
      <c r="H873" s="7">
        <v>128</v>
      </c>
      <c r="I873" s="7">
        <v>132</v>
      </c>
      <c r="J873" s="7">
        <v>128</v>
      </c>
      <c r="K873" s="7">
        <v>278</v>
      </c>
      <c r="L873" s="7">
        <v>420</v>
      </c>
      <c r="M873" s="7">
        <v>330</v>
      </c>
    </row>
    <row r="874" spans="1:13">
      <c r="A874" s="1" t="s">
        <v>7</v>
      </c>
    </row>
    <row r="876" spans="1:13">
      <c r="A876" s="3" t="s">
        <v>162</v>
      </c>
    </row>
    <row r="877" spans="1:13">
      <c r="A877" s="1" t="s">
        <v>74</v>
      </c>
    </row>
    <row r="878" spans="1:13">
      <c r="A878" s="11" t="s">
        <v>163</v>
      </c>
      <c r="C878" s="10" t="s">
        <v>164</v>
      </c>
      <c r="D878" s="10"/>
      <c r="E878" s="10"/>
      <c r="F878" s="10"/>
      <c r="G878" s="10"/>
      <c r="H878" s="10"/>
      <c r="I878" s="10"/>
      <c r="J878" s="10"/>
      <c r="K878" s="10" t="s">
        <v>165</v>
      </c>
      <c r="L878" s="10"/>
      <c r="M878" s="10"/>
    </row>
    <row r="879" spans="1:13" ht="135">
      <c r="A879" s="14" t="s">
        <v>163</v>
      </c>
      <c r="B879" s="5" t="s">
        <v>166</v>
      </c>
      <c r="C879" s="5" t="s">
        <v>167</v>
      </c>
      <c r="D879" s="5" t="s">
        <v>168</v>
      </c>
      <c r="E879" s="5" t="s">
        <v>169</v>
      </c>
      <c r="F879" s="5" t="s">
        <v>170</v>
      </c>
      <c r="G879" s="5" t="s">
        <v>171</v>
      </c>
      <c r="H879" s="5" t="s">
        <v>172</v>
      </c>
      <c r="I879" s="5" t="s">
        <v>173</v>
      </c>
      <c r="J879" s="5" t="s">
        <v>174</v>
      </c>
      <c r="K879" s="5" t="s">
        <v>175</v>
      </c>
      <c r="L879" s="5" t="s">
        <v>176</v>
      </c>
      <c r="M879" s="5" t="s">
        <v>177</v>
      </c>
    </row>
    <row r="880" spans="1:13">
      <c r="A880" s="1" t="s">
        <v>320</v>
      </c>
      <c r="B880" s="6">
        <v>0.44357976653699999</v>
      </c>
      <c r="C880" s="6">
        <v>0.38582677165349999</v>
      </c>
      <c r="D880" s="6">
        <v>0.4921875</v>
      </c>
      <c r="E880" s="6">
        <v>0.3125</v>
      </c>
      <c r="F880" s="6">
        <v>0.421875</v>
      </c>
      <c r="G880" s="6">
        <v>0.39534883720929997</v>
      </c>
      <c r="H880" s="6">
        <v>0.515625</v>
      </c>
      <c r="I880" s="6">
        <v>0.55303030303029999</v>
      </c>
      <c r="J880" s="6">
        <v>0.46875</v>
      </c>
      <c r="K880" s="6">
        <v>0.44244604316550001</v>
      </c>
      <c r="L880" s="6">
        <v>0.42380952380949999</v>
      </c>
      <c r="M880" s="6">
        <v>0.46969696969699998</v>
      </c>
    </row>
    <row r="881" spans="1:13">
      <c r="A881" s="1" t="s">
        <v>321</v>
      </c>
      <c r="B881" s="6">
        <v>0.43774319066150003</v>
      </c>
      <c r="C881" s="6">
        <v>0.47244094488190003</v>
      </c>
      <c r="D881" s="6">
        <v>0.40625</v>
      </c>
      <c r="E881" s="6">
        <v>0.59375</v>
      </c>
      <c r="F881" s="6">
        <v>0.4375</v>
      </c>
      <c r="G881" s="6">
        <v>0.44186046511630001</v>
      </c>
      <c r="H881" s="6">
        <v>0.3984375</v>
      </c>
      <c r="I881" s="6">
        <v>0.33333333333330001</v>
      </c>
      <c r="J881" s="6">
        <v>0.421875</v>
      </c>
      <c r="K881" s="6">
        <v>0.44604316546759998</v>
      </c>
      <c r="L881" s="6">
        <v>0.45</v>
      </c>
      <c r="M881" s="6">
        <v>0.41515151515150001</v>
      </c>
    </row>
    <row r="882" spans="1:13">
      <c r="A882" s="1" t="s">
        <v>322</v>
      </c>
      <c r="B882" s="6">
        <v>0.11867704280160001</v>
      </c>
      <c r="C882" s="6">
        <v>0.14173228346460001</v>
      </c>
      <c r="D882" s="6">
        <v>0.1015625</v>
      </c>
      <c r="E882" s="6">
        <v>9.375E-2</v>
      </c>
      <c r="F882" s="6">
        <v>0.140625</v>
      </c>
      <c r="G882" s="6">
        <v>0.16279069767439999</v>
      </c>
      <c r="H882" s="6">
        <v>8.59375E-2</v>
      </c>
      <c r="I882" s="6">
        <v>0.11363636363640001</v>
      </c>
      <c r="J882" s="6">
        <v>0.109375</v>
      </c>
      <c r="K882" s="6">
        <v>0.11151079136689999</v>
      </c>
      <c r="L882" s="6">
        <v>0.1261904761905</v>
      </c>
      <c r="M882" s="6">
        <v>0.1151515151515</v>
      </c>
    </row>
    <row r="883" spans="1:13">
      <c r="A883" s="1" t="s">
        <v>178</v>
      </c>
      <c r="B883" s="7">
        <v>1028</v>
      </c>
      <c r="C883" s="7">
        <v>127</v>
      </c>
      <c r="D883" s="7">
        <v>128</v>
      </c>
      <c r="E883" s="7">
        <v>128</v>
      </c>
      <c r="F883" s="7">
        <v>128</v>
      </c>
      <c r="G883" s="7">
        <v>129</v>
      </c>
      <c r="H883" s="7">
        <v>128</v>
      </c>
      <c r="I883" s="7">
        <v>132</v>
      </c>
      <c r="J883" s="7">
        <v>128</v>
      </c>
      <c r="K883" s="7">
        <v>278</v>
      </c>
      <c r="L883" s="7">
        <v>420</v>
      </c>
      <c r="M883" s="7">
        <v>330</v>
      </c>
    </row>
    <row r="884" spans="1:13">
      <c r="A884" s="1" t="s">
        <v>7</v>
      </c>
    </row>
    <row r="886" spans="1:13">
      <c r="A886" s="3" t="s">
        <v>162</v>
      </c>
    </row>
    <row r="887" spans="1:13">
      <c r="A887" s="1" t="s">
        <v>75</v>
      </c>
    </row>
    <row r="888" spans="1:13">
      <c r="A888" s="11" t="s">
        <v>163</v>
      </c>
      <c r="C888" s="10" t="s">
        <v>164</v>
      </c>
      <c r="D888" s="10"/>
      <c r="E888" s="10"/>
      <c r="F888" s="10"/>
      <c r="G888" s="10"/>
      <c r="H888" s="10"/>
      <c r="I888" s="10"/>
      <c r="J888" s="10"/>
      <c r="K888" s="10" t="s">
        <v>165</v>
      </c>
      <c r="L888" s="10"/>
      <c r="M888" s="10"/>
    </row>
    <row r="889" spans="1:13" ht="135">
      <c r="A889" s="14" t="s">
        <v>163</v>
      </c>
      <c r="B889" s="5" t="s">
        <v>166</v>
      </c>
      <c r="C889" s="5" t="s">
        <v>167</v>
      </c>
      <c r="D889" s="5" t="s">
        <v>168</v>
      </c>
      <c r="E889" s="5" t="s">
        <v>169</v>
      </c>
      <c r="F889" s="5" t="s">
        <v>170</v>
      </c>
      <c r="G889" s="5" t="s">
        <v>171</v>
      </c>
      <c r="H889" s="5" t="s">
        <v>172</v>
      </c>
      <c r="I889" s="5" t="s">
        <v>173</v>
      </c>
      <c r="J889" s="5" t="s">
        <v>174</v>
      </c>
      <c r="K889" s="5" t="s">
        <v>175</v>
      </c>
      <c r="L889" s="5" t="s">
        <v>176</v>
      </c>
      <c r="M889" s="5" t="s">
        <v>177</v>
      </c>
    </row>
    <row r="890" spans="1:13">
      <c r="A890" s="1" t="s">
        <v>320</v>
      </c>
      <c r="B890" s="6">
        <v>0.4445525291829</v>
      </c>
      <c r="C890" s="6">
        <v>0.41732283464570002</v>
      </c>
      <c r="D890" s="6">
        <v>0.4375</v>
      </c>
      <c r="E890" s="6">
        <v>0.4375</v>
      </c>
      <c r="F890" s="6">
        <v>0.2890625</v>
      </c>
      <c r="G890" s="6">
        <v>0.46511627906980002</v>
      </c>
      <c r="H890" s="6">
        <v>0.4609375</v>
      </c>
      <c r="I890" s="6">
        <v>0.53030303030299997</v>
      </c>
      <c r="J890" s="6">
        <v>0.515625</v>
      </c>
      <c r="K890" s="6">
        <v>0.3992805755396</v>
      </c>
      <c r="L890" s="6">
        <v>0.40952380952380002</v>
      </c>
      <c r="M890" s="6">
        <v>0.52727272727270003</v>
      </c>
    </row>
    <row r="891" spans="1:13">
      <c r="A891" s="1" t="s">
        <v>321</v>
      </c>
      <c r="B891" s="6">
        <v>0.42607003891049999</v>
      </c>
      <c r="C891" s="6">
        <v>0.41732283464570002</v>
      </c>
      <c r="D891" s="6">
        <v>0.4140625</v>
      </c>
      <c r="E891" s="6">
        <v>0.4375</v>
      </c>
      <c r="F891" s="6">
        <v>0.5234375</v>
      </c>
      <c r="G891" s="6">
        <v>0.42635658914730001</v>
      </c>
      <c r="H891" s="6">
        <v>0.4296875</v>
      </c>
      <c r="I891" s="6">
        <v>0.37878787878789999</v>
      </c>
      <c r="J891" s="6">
        <v>0.3828125</v>
      </c>
      <c r="K891" s="6">
        <v>0.45323741007189999</v>
      </c>
      <c r="L891" s="6">
        <v>0.47142857142860001</v>
      </c>
      <c r="M891" s="6">
        <v>0.34545454545449999</v>
      </c>
    </row>
    <row r="892" spans="1:13">
      <c r="A892" s="1" t="s">
        <v>322</v>
      </c>
      <c r="B892" s="6">
        <v>0.1293774319066</v>
      </c>
      <c r="C892" s="6">
        <v>0.16535433070870001</v>
      </c>
      <c r="D892" s="6">
        <v>0.1484375</v>
      </c>
      <c r="E892" s="6">
        <v>0.125</v>
      </c>
      <c r="F892" s="6">
        <v>0.1875</v>
      </c>
      <c r="G892" s="6">
        <v>0.10852713178289999</v>
      </c>
      <c r="H892" s="6">
        <v>0.109375</v>
      </c>
      <c r="I892" s="6">
        <v>9.0909090909089996E-2</v>
      </c>
      <c r="J892" s="6">
        <v>0.1015625</v>
      </c>
      <c r="K892" s="6">
        <v>0.1474820143885</v>
      </c>
      <c r="L892" s="6">
        <v>0.1190476190476</v>
      </c>
      <c r="M892" s="6">
        <v>0.1272727272727</v>
      </c>
    </row>
    <row r="893" spans="1:13">
      <c r="A893" s="1" t="s">
        <v>178</v>
      </c>
      <c r="B893" s="7">
        <v>1028</v>
      </c>
      <c r="C893" s="7">
        <v>127</v>
      </c>
      <c r="D893" s="7">
        <v>128</v>
      </c>
      <c r="E893" s="7">
        <v>128</v>
      </c>
      <c r="F893" s="7">
        <v>128</v>
      </c>
      <c r="G893" s="7">
        <v>129</v>
      </c>
      <c r="H893" s="7">
        <v>128</v>
      </c>
      <c r="I893" s="7">
        <v>132</v>
      </c>
      <c r="J893" s="7">
        <v>128</v>
      </c>
      <c r="K893" s="7">
        <v>278</v>
      </c>
      <c r="L893" s="7">
        <v>420</v>
      </c>
      <c r="M893" s="7">
        <v>330</v>
      </c>
    </row>
    <row r="894" spans="1:13">
      <c r="A894" s="1" t="s">
        <v>7</v>
      </c>
    </row>
    <row r="896" spans="1:13">
      <c r="A896" s="3" t="s">
        <v>162</v>
      </c>
    </row>
    <row r="897" spans="1:13">
      <c r="A897" s="1" t="s">
        <v>76</v>
      </c>
    </row>
    <row r="898" spans="1:13">
      <c r="A898" s="11" t="s">
        <v>163</v>
      </c>
      <c r="C898" s="10" t="s">
        <v>164</v>
      </c>
      <c r="D898" s="10"/>
      <c r="E898" s="10"/>
      <c r="F898" s="10"/>
      <c r="G898" s="10"/>
      <c r="H898" s="10"/>
      <c r="I898" s="10"/>
      <c r="J898" s="10"/>
      <c r="K898" s="10" t="s">
        <v>165</v>
      </c>
      <c r="L898" s="10"/>
      <c r="M898" s="10"/>
    </row>
    <row r="899" spans="1:13" ht="135">
      <c r="A899" s="14" t="s">
        <v>163</v>
      </c>
      <c r="B899" s="5" t="s">
        <v>166</v>
      </c>
      <c r="C899" s="5" t="s">
        <v>167</v>
      </c>
      <c r="D899" s="5" t="s">
        <v>168</v>
      </c>
      <c r="E899" s="5" t="s">
        <v>169</v>
      </c>
      <c r="F899" s="5" t="s">
        <v>170</v>
      </c>
      <c r="G899" s="5" t="s">
        <v>171</v>
      </c>
      <c r="H899" s="5" t="s">
        <v>172</v>
      </c>
      <c r="I899" s="5" t="s">
        <v>173</v>
      </c>
      <c r="J899" s="5" t="s">
        <v>174</v>
      </c>
      <c r="K899" s="5" t="s">
        <v>175</v>
      </c>
      <c r="L899" s="5" t="s">
        <v>176</v>
      </c>
      <c r="M899" s="5" t="s">
        <v>177</v>
      </c>
    </row>
    <row r="900" spans="1:13">
      <c r="A900" s="1" t="s">
        <v>320</v>
      </c>
      <c r="B900" s="6">
        <v>0.39591439688719998</v>
      </c>
      <c r="C900" s="6">
        <v>0.31496062992129997</v>
      </c>
      <c r="D900" s="6">
        <v>0.3515625</v>
      </c>
      <c r="E900" s="6">
        <v>0.328125</v>
      </c>
      <c r="F900" s="6">
        <v>0.3984375</v>
      </c>
      <c r="G900" s="6">
        <v>0.4031007751938</v>
      </c>
      <c r="H900" s="6">
        <v>0.5859375</v>
      </c>
      <c r="I900" s="6">
        <v>0.34848484848479999</v>
      </c>
      <c r="J900" s="6">
        <v>0.4375</v>
      </c>
      <c r="K900" s="6">
        <v>0.34892086330939998</v>
      </c>
      <c r="L900" s="6">
        <v>0.3738095238095</v>
      </c>
      <c r="M900" s="6">
        <v>0.46363636363639998</v>
      </c>
    </row>
    <row r="901" spans="1:13">
      <c r="A901" s="1" t="s">
        <v>321</v>
      </c>
      <c r="B901" s="6">
        <v>0.44260700389110003</v>
      </c>
      <c r="C901" s="6">
        <v>0.46456692913390002</v>
      </c>
      <c r="D901" s="6">
        <v>0.46875</v>
      </c>
      <c r="E901" s="6">
        <v>0.4609375</v>
      </c>
      <c r="F901" s="6">
        <v>0.4375</v>
      </c>
      <c r="G901" s="6">
        <v>0.4573643410853</v>
      </c>
      <c r="H901" s="6">
        <v>0.3203125</v>
      </c>
      <c r="I901" s="6">
        <v>0.47727272727269998</v>
      </c>
      <c r="J901" s="6">
        <v>0.453125</v>
      </c>
      <c r="K901" s="6">
        <v>0.47841726618710001</v>
      </c>
      <c r="L901" s="6">
        <v>0.45476190476189998</v>
      </c>
      <c r="M901" s="6">
        <v>0.39696969696970003</v>
      </c>
    </row>
    <row r="902" spans="1:13">
      <c r="A902" s="1" t="s">
        <v>322</v>
      </c>
      <c r="B902" s="6">
        <v>0.1614785992218</v>
      </c>
      <c r="C902" s="6">
        <v>0.22047244094490001</v>
      </c>
      <c r="D902" s="6">
        <v>0.1796875</v>
      </c>
      <c r="E902" s="6">
        <v>0.2109375</v>
      </c>
      <c r="F902" s="6">
        <v>0.1640625</v>
      </c>
      <c r="G902" s="6">
        <v>0.1395348837209</v>
      </c>
      <c r="H902" s="6">
        <v>9.375E-2</v>
      </c>
      <c r="I902" s="6">
        <v>0.1742424242424</v>
      </c>
      <c r="J902" s="6">
        <v>0.109375</v>
      </c>
      <c r="K902" s="6">
        <v>0.17266187050359999</v>
      </c>
      <c r="L902" s="6">
        <v>0.17142857142859999</v>
      </c>
      <c r="M902" s="6">
        <v>0.13939393939389999</v>
      </c>
    </row>
    <row r="903" spans="1:13">
      <c r="A903" s="1" t="s">
        <v>178</v>
      </c>
      <c r="B903" s="7">
        <v>1028</v>
      </c>
      <c r="C903" s="7">
        <v>127</v>
      </c>
      <c r="D903" s="7">
        <v>128</v>
      </c>
      <c r="E903" s="7">
        <v>128</v>
      </c>
      <c r="F903" s="7">
        <v>128</v>
      </c>
      <c r="G903" s="7">
        <v>129</v>
      </c>
      <c r="H903" s="7">
        <v>128</v>
      </c>
      <c r="I903" s="7">
        <v>132</v>
      </c>
      <c r="J903" s="7">
        <v>128</v>
      </c>
      <c r="K903" s="7">
        <v>278</v>
      </c>
      <c r="L903" s="7">
        <v>420</v>
      </c>
      <c r="M903" s="7">
        <v>330</v>
      </c>
    </row>
    <row r="904" spans="1:13">
      <c r="A904" s="1" t="s">
        <v>7</v>
      </c>
    </row>
    <row r="906" spans="1:13">
      <c r="A906" s="3" t="s">
        <v>162</v>
      </c>
    </row>
    <row r="907" spans="1:13">
      <c r="A907" s="1" t="s">
        <v>77</v>
      </c>
    </row>
    <row r="908" spans="1:13">
      <c r="A908" s="11" t="s">
        <v>163</v>
      </c>
      <c r="C908" s="10" t="s">
        <v>164</v>
      </c>
      <c r="D908" s="10"/>
      <c r="E908" s="10"/>
      <c r="F908" s="10"/>
      <c r="G908" s="10"/>
      <c r="H908" s="10"/>
      <c r="I908" s="10"/>
      <c r="J908" s="10"/>
      <c r="K908" s="10" t="s">
        <v>165</v>
      </c>
      <c r="L908" s="10"/>
      <c r="M908" s="10"/>
    </row>
    <row r="909" spans="1:13" ht="135">
      <c r="A909" s="14" t="s">
        <v>163</v>
      </c>
      <c r="B909" s="5" t="s">
        <v>166</v>
      </c>
      <c r="C909" s="5" t="s">
        <v>167</v>
      </c>
      <c r="D909" s="5" t="s">
        <v>168</v>
      </c>
      <c r="E909" s="5" t="s">
        <v>169</v>
      </c>
      <c r="F909" s="5" t="s">
        <v>170</v>
      </c>
      <c r="G909" s="5" t="s">
        <v>171</v>
      </c>
      <c r="H909" s="5" t="s">
        <v>172</v>
      </c>
      <c r="I909" s="5" t="s">
        <v>173</v>
      </c>
      <c r="J909" s="5" t="s">
        <v>174</v>
      </c>
      <c r="K909" s="5" t="s">
        <v>175</v>
      </c>
      <c r="L909" s="5" t="s">
        <v>176</v>
      </c>
      <c r="M909" s="5" t="s">
        <v>177</v>
      </c>
    </row>
    <row r="910" spans="1:13">
      <c r="A910" s="1" t="s">
        <v>320</v>
      </c>
      <c r="B910" s="6">
        <v>0.41147859922180002</v>
      </c>
      <c r="C910" s="6">
        <v>0.30708661417319999</v>
      </c>
      <c r="D910" s="6">
        <v>0.375</v>
      </c>
      <c r="E910" s="6">
        <v>0.359375</v>
      </c>
      <c r="F910" s="6">
        <v>0.46875</v>
      </c>
      <c r="G910" s="6">
        <v>0.4031007751938</v>
      </c>
      <c r="H910" s="6">
        <v>0.46875</v>
      </c>
      <c r="I910" s="6">
        <v>0.44696969696970001</v>
      </c>
      <c r="J910" s="6">
        <v>0.4609375</v>
      </c>
      <c r="K910" s="6">
        <v>0.37050359712230002</v>
      </c>
      <c r="L910" s="6">
        <v>0.42142857142860002</v>
      </c>
      <c r="M910" s="6">
        <v>0.43333333333329999</v>
      </c>
    </row>
    <row r="911" spans="1:13">
      <c r="A911" s="1" t="s">
        <v>321</v>
      </c>
      <c r="B911" s="6">
        <v>0.44163424124509998</v>
      </c>
      <c r="C911" s="6">
        <v>0.48031496062989998</v>
      </c>
      <c r="D911" s="6">
        <v>0.4765625</v>
      </c>
      <c r="E911" s="6">
        <v>0.4453125</v>
      </c>
      <c r="F911" s="6">
        <v>0.390625</v>
      </c>
      <c r="G911" s="6">
        <v>0.44186046511630001</v>
      </c>
      <c r="H911" s="6">
        <v>0.421875</v>
      </c>
      <c r="I911" s="6">
        <v>0.43939393939389998</v>
      </c>
      <c r="J911" s="6">
        <v>0.4375</v>
      </c>
      <c r="K911" s="6">
        <v>0.44604316546759998</v>
      </c>
      <c r="L911" s="6">
        <v>0.42857142857140001</v>
      </c>
      <c r="M911" s="6">
        <v>0.45454545454549999</v>
      </c>
    </row>
    <row r="912" spans="1:13">
      <c r="A912" s="1" t="s">
        <v>322</v>
      </c>
      <c r="B912" s="6">
        <v>0.1468871595331</v>
      </c>
      <c r="C912" s="6">
        <v>0.2125984251969</v>
      </c>
      <c r="D912" s="6">
        <v>0.1484375</v>
      </c>
      <c r="E912" s="6">
        <v>0.1953125</v>
      </c>
      <c r="F912" s="6">
        <v>0.140625</v>
      </c>
      <c r="G912" s="6">
        <v>0.1550387596899</v>
      </c>
      <c r="H912" s="6">
        <v>0.109375</v>
      </c>
      <c r="I912" s="6">
        <v>0.11363636363640001</v>
      </c>
      <c r="J912" s="6">
        <v>0.1015625</v>
      </c>
      <c r="K912" s="6">
        <v>0.1834532374101</v>
      </c>
      <c r="L912" s="6">
        <v>0.15</v>
      </c>
      <c r="M912" s="6">
        <v>0.11212121212120001</v>
      </c>
    </row>
    <row r="913" spans="1:13">
      <c r="A913" s="1" t="s">
        <v>178</v>
      </c>
      <c r="B913" s="7">
        <v>1028</v>
      </c>
      <c r="C913" s="7">
        <v>127</v>
      </c>
      <c r="D913" s="7">
        <v>128</v>
      </c>
      <c r="E913" s="7">
        <v>128</v>
      </c>
      <c r="F913" s="7">
        <v>128</v>
      </c>
      <c r="G913" s="7">
        <v>129</v>
      </c>
      <c r="H913" s="7">
        <v>128</v>
      </c>
      <c r="I913" s="7">
        <v>132</v>
      </c>
      <c r="J913" s="7">
        <v>128</v>
      </c>
      <c r="K913" s="7">
        <v>278</v>
      </c>
      <c r="L913" s="7">
        <v>420</v>
      </c>
      <c r="M913" s="7">
        <v>330</v>
      </c>
    </row>
    <row r="914" spans="1:13">
      <c r="A914" s="1" t="s">
        <v>7</v>
      </c>
    </row>
    <row r="916" spans="1:13">
      <c r="A916" s="3" t="s">
        <v>162</v>
      </c>
    </row>
    <row r="917" spans="1:13">
      <c r="A917" s="1" t="s">
        <v>78</v>
      </c>
    </row>
    <row r="918" spans="1:13">
      <c r="A918" s="11" t="s">
        <v>163</v>
      </c>
      <c r="C918" s="10" t="s">
        <v>164</v>
      </c>
      <c r="D918" s="10"/>
      <c r="E918" s="10"/>
      <c r="F918" s="10"/>
      <c r="G918" s="10"/>
      <c r="H918" s="10"/>
      <c r="I918" s="10"/>
      <c r="J918" s="10"/>
      <c r="K918" s="10" t="s">
        <v>165</v>
      </c>
      <c r="L918" s="10"/>
      <c r="M918" s="10"/>
    </row>
    <row r="919" spans="1:13" ht="135">
      <c r="A919" s="14" t="s">
        <v>163</v>
      </c>
      <c r="B919" s="5" t="s">
        <v>166</v>
      </c>
      <c r="C919" s="5" t="s">
        <v>167</v>
      </c>
      <c r="D919" s="5" t="s">
        <v>168</v>
      </c>
      <c r="E919" s="5" t="s">
        <v>169</v>
      </c>
      <c r="F919" s="5" t="s">
        <v>170</v>
      </c>
      <c r="G919" s="5" t="s">
        <v>171</v>
      </c>
      <c r="H919" s="5" t="s">
        <v>172</v>
      </c>
      <c r="I919" s="5" t="s">
        <v>173</v>
      </c>
      <c r="J919" s="5" t="s">
        <v>174</v>
      </c>
      <c r="K919" s="5" t="s">
        <v>175</v>
      </c>
      <c r="L919" s="5" t="s">
        <v>176</v>
      </c>
      <c r="M919" s="5" t="s">
        <v>177</v>
      </c>
    </row>
    <row r="920" spans="1:13">
      <c r="A920" s="1" t="s">
        <v>320</v>
      </c>
      <c r="B920" s="6">
        <v>0.38035019455250002</v>
      </c>
      <c r="C920" s="6">
        <v>0.37795275590549998</v>
      </c>
      <c r="D920" s="6">
        <v>0.3125</v>
      </c>
      <c r="E920" s="6">
        <v>0.3125</v>
      </c>
      <c r="F920" s="6">
        <v>0.328125</v>
      </c>
      <c r="G920" s="6">
        <v>0.39534883720929997</v>
      </c>
      <c r="H920" s="6">
        <v>0.375</v>
      </c>
      <c r="I920" s="6">
        <v>0.38636363636359999</v>
      </c>
      <c r="J920" s="6">
        <v>0.5546875</v>
      </c>
      <c r="K920" s="6">
        <v>0.35611510791369999</v>
      </c>
      <c r="L920" s="6">
        <v>0.37857142857140003</v>
      </c>
      <c r="M920" s="6">
        <v>0.40303030303030002</v>
      </c>
    </row>
    <row r="921" spans="1:13">
      <c r="A921" s="1" t="s">
        <v>321</v>
      </c>
      <c r="B921" s="6">
        <v>0.49124513618679999</v>
      </c>
      <c r="C921" s="6">
        <v>0.44881889763779997</v>
      </c>
      <c r="D921" s="6">
        <v>0.484375</v>
      </c>
      <c r="E921" s="6">
        <v>0.53125</v>
      </c>
      <c r="F921" s="6">
        <v>0.546875</v>
      </c>
      <c r="G921" s="6">
        <v>0.53488372093019998</v>
      </c>
      <c r="H921" s="6">
        <v>0.5234375</v>
      </c>
      <c r="I921" s="6">
        <v>0.48484848484850002</v>
      </c>
      <c r="J921" s="6">
        <v>0.375</v>
      </c>
      <c r="K921" s="6">
        <v>0.54316546762590001</v>
      </c>
      <c r="L921" s="6">
        <v>0.47380952380949998</v>
      </c>
      <c r="M921" s="6">
        <v>0.46969696969699998</v>
      </c>
    </row>
    <row r="922" spans="1:13">
      <c r="A922" s="1" t="s">
        <v>322</v>
      </c>
      <c r="B922" s="6">
        <v>0.12840466926069999</v>
      </c>
      <c r="C922" s="6">
        <v>0.17322834645669999</v>
      </c>
      <c r="D922" s="6">
        <v>0.203125</v>
      </c>
      <c r="E922" s="6">
        <v>0.15625</v>
      </c>
      <c r="F922" s="6">
        <v>0.125</v>
      </c>
      <c r="G922" s="6">
        <v>6.976744186047E-2</v>
      </c>
      <c r="H922" s="6">
        <v>0.1015625</v>
      </c>
      <c r="I922" s="6">
        <v>0.12878787878789999</v>
      </c>
      <c r="J922" s="6">
        <v>7.03125E-2</v>
      </c>
      <c r="K922" s="6">
        <v>0.1007194244604</v>
      </c>
      <c r="L922" s="6">
        <v>0.14761904761899999</v>
      </c>
      <c r="M922" s="6">
        <v>0.1272727272727</v>
      </c>
    </row>
    <row r="923" spans="1:13">
      <c r="A923" s="1" t="s">
        <v>178</v>
      </c>
      <c r="B923" s="7">
        <v>1028</v>
      </c>
      <c r="C923" s="7">
        <v>127</v>
      </c>
      <c r="D923" s="7">
        <v>128</v>
      </c>
      <c r="E923" s="7">
        <v>128</v>
      </c>
      <c r="F923" s="7">
        <v>128</v>
      </c>
      <c r="G923" s="7">
        <v>129</v>
      </c>
      <c r="H923" s="7">
        <v>128</v>
      </c>
      <c r="I923" s="7">
        <v>132</v>
      </c>
      <c r="J923" s="7">
        <v>128</v>
      </c>
      <c r="K923" s="7">
        <v>278</v>
      </c>
      <c r="L923" s="7">
        <v>420</v>
      </c>
      <c r="M923" s="7">
        <v>330</v>
      </c>
    </row>
    <row r="924" spans="1:13">
      <c r="A924" s="1" t="s">
        <v>7</v>
      </c>
    </row>
    <row r="926" spans="1:13">
      <c r="A926" s="3" t="s">
        <v>162</v>
      </c>
    </row>
    <row r="927" spans="1:13">
      <c r="A927" s="1" t="s">
        <v>79</v>
      </c>
    </row>
    <row r="928" spans="1:13">
      <c r="A928" s="11" t="s">
        <v>163</v>
      </c>
      <c r="C928" s="10" t="s">
        <v>164</v>
      </c>
      <c r="D928" s="10"/>
      <c r="E928" s="10"/>
      <c r="F928" s="10"/>
      <c r="G928" s="10"/>
      <c r="H928" s="10"/>
      <c r="I928" s="10"/>
      <c r="J928" s="10"/>
      <c r="K928" s="10" t="s">
        <v>165</v>
      </c>
      <c r="L928" s="10"/>
      <c r="M928" s="10"/>
    </row>
    <row r="929" spans="1:13" ht="135">
      <c r="A929" s="14" t="s">
        <v>163</v>
      </c>
      <c r="B929" s="5" t="s">
        <v>166</v>
      </c>
      <c r="C929" s="5" t="s">
        <v>167</v>
      </c>
      <c r="D929" s="5" t="s">
        <v>168</v>
      </c>
      <c r="E929" s="5" t="s">
        <v>169</v>
      </c>
      <c r="F929" s="5" t="s">
        <v>170</v>
      </c>
      <c r="G929" s="5" t="s">
        <v>171</v>
      </c>
      <c r="H929" s="5" t="s">
        <v>172</v>
      </c>
      <c r="I929" s="5" t="s">
        <v>173</v>
      </c>
      <c r="J929" s="5" t="s">
        <v>174</v>
      </c>
      <c r="K929" s="5" t="s">
        <v>175</v>
      </c>
      <c r="L929" s="5" t="s">
        <v>176</v>
      </c>
      <c r="M929" s="5" t="s">
        <v>177</v>
      </c>
    </row>
    <row r="930" spans="1:13">
      <c r="A930" s="1" t="s">
        <v>320</v>
      </c>
      <c r="B930" s="6">
        <v>0.3657587548638</v>
      </c>
      <c r="C930" s="6">
        <v>0.32283464566929998</v>
      </c>
      <c r="D930" s="6">
        <v>0.3671875</v>
      </c>
      <c r="E930" s="6">
        <v>0.3515625</v>
      </c>
      <c r="F930" s="6">
        <v>0.28125</v>
      </c>
      <c r="G930" s="6">
        <v>0.41085271317830002</v>
      </c>
      <c r="H930" s="6">
        <v>0.328125</v>
      </c>
      <c r="I930" s="6">
        <v>0.44696969696970001</v>
      </c>
      <c r="J930" s="6">
        <v>0.4140625</v>
      </c>
      <c r="K930" s="6">
        <v>0.31294964028779998</v>
      </c>
      <c r="L930" s="6">
        <v>0.38809523809520002</v>
      </c>
      <c r="M930" s="6">
        <v>0.38181818181819999</v>
      </c>
    </row>
    <row r="931" spans="1:13">
      <c r="A931" s="1" t="s">
        <v>321</v>
      </c>
      <c r="B931" s="6">
        <v>0.48540856031129997</v>
      </c>
      <c r="C931" s="6">
        <v>0.46456692913390002</v>
      </c>
      <c r="D931" s="6">
        <v>0.5</v>
      </c>
      <c r="E931" s="6">
        <v>0.4765625</v>
      </c>
      <c r="F931" s="6">
        <v>0.484375</v>
      </c>
      <c r="G931" s="6">
        <v>0.48837209302329998</v>
      </c>
      <c r="H931" s="6">
        <v>0.5703125</v>
      </c>
      <c r="I931" s="6">
        <v>0.41666666666669999</v>
      </c>
      <c r="J931" s="6">
        <v>0.484375</v>
      </c>
      <c r="K931" s="6">
        <v>0.54316546762590001</v>
      </c>
      <c r="L931" s="6">
        <v>0.45476190476189998</v>
      </c>
      <c r="M931" s="6">
        <v>0.47575757575760003</v>
      </c>
    </row>
    <row r="932" spans="1:13">
      <c r="A932" s="1" t="s">
        <v>322</v>
      </c>
      <c r="B932" s="6">
        <v>0.1488326848249</v>
      </c>
      <c r="C932" s="6">
        <v>0.2125984251969</v>
      </c>
      <c r="D932" s="6">
        <v>0.1328125</v>
      </c>
      <c r="E932" s="6">
        <v>0.171875</v>
      </c>
      <c r="F932" s="6">
        <v>0.234375</v>
      </c>
      <c r="G932" s="6">
        <v>0.1007751937985</v>
      </c>
      <c r="H932" s="6">
        <v>0.1015625</v>
      </c>
      <c r="I932" s="6">
        <v>0.13636363636359999</v>
      </c>
      <c r="J932" s="6">
        <v>0.1015625</v>
      </c>
      <c r="K932" s="6">
        <v>0.14388489208630001</v>
      </c>
      <c r="L932" s="6">
        <v>0.15714285714289999</v>
      </c>
      <c r="M932" s="6">
        <v>0.14242424242419999</v>
      </c>
    </row>
    <row r="933" spans="1:13">
      <c r="A933" s="1" t="s">
        <v>178</v>
      </c>
      <c r="B933" s="7">
        <v>1028</v>
      </c>
      <c r="C933" s="7">
        <v>127</v>
      </c>
      <c r="D933" s="7">
        <v>128</v>
      </c>
      <c r="E933" s="7">
        <v>128</v>
      </c>
      <c r="F933" s="7">
        <v>128</v>
      </c>
      <c r="G933" s="7">
        <v>129</v>
      </c>
      <c r="H933" s="7">
        <v>128</v>
      </c>
      <c r="I933" s="7">
        <v>132</v>
      </c>
      <c r="J933" s="7">
        <v>128</v>
      </c>
      <c r="K933" s="7">
        <v>278</v>
      </c>
      <c r="L933" s="7">
        <v>420</v>
      </c>
      <c r="M933" s="7">
        <v>330</v>
      </c>
    </row>
    <row r="934" spans="1:13">
      <c r="A934" s="1" t="s">
        <v>7</v>
      </c>
    </row>
    <row r="936" spans="1:13">
      <c r="A936" s="3" t="s">
        <v>162</v>
      </c>
    </row>
    <row r="937" spans="1:13">
      <c r="A937" s="1" t="s">
        <v>80</v>
      </c>
    </row>
    <row r="938" spans="1:13">
      <c r="A938" s="11" t="s">
        <v>163</v>
      </c>
      <c r="C938" s="10" t="s">
        <v>164</v>
      </c>
      <c r="D938" s="10"/>
      <c r="E938" s="10"/>
      <c r="F938" s="10"/>
      <c r="G938" s="10"/>
      <c r="H938" s="10"/>
      <c r="I938" s="10"/>
      <c r="J938" s="10"/>
      <c r="K938" s="10" t="s">
        <v>165</v>
      </c>
      <c r="L938" s="10"/>
      <c r="M938" s="10"/>
    </row>
    <row r="939" spans="1:13" ht="135">
      <c r="A939" s="14" t="s">
        <v>163</v>
      </c>
      <c r="B939" s="5" t="s">
        <v>166</v>
      </c>
      <c r="C939" s="5" t="s">
        <v>167</v>
      </c>
      <c r="D939" s="5" t="s">
        <v>168</v>
      </c>
      <c r="E939" s="5" t="s">
        <v>169</v>
      </c>
      <c r="F939" s="5" t="s">
        <v>170</v>
      </c>
      <c r="G939" s="5" t="s">
        <v>171</v>
      </c>
      <c r="H939" s="5" t="s">
        <v>172</v>
      </c>
      <c r="I939" s="5" t="s">
        <v>173</v>
      </c>
      <c r="J939" s="5" t="s">
        <v>174</v>
      </c>
      <c r="K939" s="5" t="s">
        <v>175</v>
      </c>
      <c r="L939" s="5" t="s">
        <v>176</v>
      </c>
      <c r="M939" s="5" t="s">
        <v>177</v>
      </c>
    </row>
    <row r="940" spans="1:13">
      <c r="A940" s="1" t="s">
        <v>314</v>
      </c>
      <c r="B940" s="6">
        <v>0.45038910505840002</v>
      </c>
      <c r="C940" s="6">
        <v>0.44881889763779997</v>
      </c>
      <c r="D940" s="6">
        <v>0.375</v>
      </c>
      <c r="E940" s="6">
        <v>0.4296875</v>
      </c>
      <c r="F940" s="6">
        <v>0.3828125</v>
      </c>
      <c r="G940" s="6">
        <v>0.41085271317830002</v>
      </c>
      <c r="H940" s="6">
        <v>0.515625</v>
      </c>
      <c r="I940" s="6">
        <v>0.50757575757579998</v>
      </c>
      <c r="J940" s="6">
        <v>0.53125</v>
      </c>
      <c r="K940" s="6">
        <v>0.42805755395680001</v>
      </c>
      <c r="L940" s="6">
        <v>0.42142857142860002</v>
      </c>
      <c r="M940" s="6">
        <v>0.50606060606059999</v>
      </c>
    </row>
    <row r="941" spans="1:13">
      <c r="A941" s="1" t="s">
        <v>315</v>
      </c>
      <c r="B941" s="6">
        <v>0.42801556420230003</v>
      </c>
      <c r="C941" s="6">
        <v>0.39370078740160003</v>
      </c>
      <c r="D941" s="6">
        <v>0.4296875</v>
      </c>
      <c r="E941" s="6">
        <v>0.3828125</v>
      </c>
      <c r="F941" s="6">
        <v>0.3359375</v>
      </c>
      <c r="G941" s="6">
        <v>0.39534883720929997</v>
      </c>
      <c r="H941" s="6">
        <v>0.5078125</v>
      </c>
      <c r="I941" s="6">
        <v>0.50757575757579998</v>
      </c>
      <c r="J941" s="6">
        <v>0.46875</v>
      </c>
      <c r="K941" s="6">
        <v>0.39208633093529999</v>
      </c>
      <c r="L941" s="6">
        <v>0.43571428571429999</v>
      </c>
      <c r="M941" s="6">
        <v>0.44848484848480002</v>
      </c>
    </row>
    <row r="942" spans="1:13">
      <c r="A942" s="1" t="s">
        <v>316</v>
      </c>
      <c r="B942" s="6">
        <v>0.43093385214009999</v>
      </c>
      <c r="C942" s="6">
        <v>0.34645669291339998</v>
      </c>
      <c r="D942" s="6">
        <v>0.4140625</v>
      </c>
      <c r="E942" s="6">
        <v>0.296875</v>
      </c>
      <c r="F942" s="6">
        <v>0.4140625</v>
      </c>
      <c r="G942" s="6">
        <v>0.48062015503880001</v>
      </c>
      <c r="H942" s="6">
        <v>0.5390625</v>
      </c>
      <c r="I942" s="6">
        <v>0.48484848484850002</v>
      </c>
      <c r="J942" s="6">
        <v>0.46875</v>
      </c>
      <c r="K942" s="6">
        <v>0.42805755395680001</v>
      </c>
      <c r="L942" s="6">
        <v>0.39285714285709999</v>
      </c>
      <c r="M942" s="6">
        <v>0.48181818181820002</v>
      </c>
    </row>
    <row r="943" spans="1:13">
      <c r="A943" s="1" t="s">
        <v>317</v>
      </c>
      <c r="B943" s="6">
        <v>0.43579766536969999</v>
      </c>
      <c r="C943" s="6">
        <v>0.37795275590549998</v>
      </c>
      <c r="D943" s="6">
        <v>0.3828125</v>
      </c>
      <c r="E943" s="6">
        <v>0.3046875</v>
      </c>
      <c r="F943" s="6">
        <v>0.390625</v>
      </c>
      <c r="G943" s="6">
        <v>0.44961240310079997</v>
      </c>
      <c r="H943" s="6">
        <v>0.546875</v>
      </c>
      <c r="I943" s="6">
        <v>0.47727272727269998</v>
      </c>
      <c r="J943" s="6">
        <v>0.5546875</v>
      </c>
      <c r="K943" s="6">
        <v>0.42446043165469999</v>
      </c>
      <c r="L943" s="6">
        <v>0.40714285714289999</v>
      </c>
      <c r="M943" s="6">
        <v>0.48181818181820002</v>
      </c>
    </row>
    <row r="944" spans="1:13">
      <c r="A944" s="1" t="s">
        <v>318</v>
      </c>
      <c r="B944" s="6">
        <v>0.39105058365759998</v>
      </c>
      <c r="C944" s="6">
        <v>0.31496062992129997</v>
      </c>
      <c r="D944" s="6">
        <v>0.3671875</v>
      </c>
      <c r="E944" s="6">
        <v>0.3125</v>
      </c>
      <c r="F944" s="6">
        <v>0.3515625</v>
      </c>
      <c r="G944" s="6">
        <v>0.38759689922480001</v>
      </c>
      <c r="H944" s="6">
        <v>0.59375</v>
      </c>
      <c r="I944" s="6">
        <v>0.34848484848479999</v>
      </c>
      <c r="J944" s="6">
        <v>0.453125</v>
      </c>
      <c r="K944" s="6">
        <v>0.36690647482010003</v>
      </c>
      <c r="L944" s="6">
        <v>0.4</v>
      </c>
      <c r="M944" s="6">
        <v>0.4</v>
      </c>
    </row>
    <row r="945" spans="1:13">
      <c r="A945" s="1" t="s">
        <v>319</v>
      </c>
      <c r="B945" s="6">
        <v>0.35116731517510003</v>
      </c>
      <c r="C945" s="6">
        <v>0.33858267716540003</v>
      </c>
      <c r="D945" s="6">
        <v>0.328125</v>
      </c>
      <c r="E945" s="6">
        <v>0.3203125</v>
      </c>
      <c r="F945" s="6">
        <v>0.2265625</v>
      </c>
      <c r="G945" s="6">
        <v>0.43410852713179998</v>
      </c>
      <c r="H945" s="6">
        <v>0.3828125</v>
      </c>
      <c r="I945" s="6">
        <v>0.40909090909090001</v>
      </c>
      <c r="J945" s="6">
        <v>0.3671875</v>
      </c>
      <c r="K945" s="6">
        <v>0.34532374100719998</v>
      </c>
      <c r="L945" s="6">
        <v>0.34523809523810001</v>
      </c>
      <c r="M945" s="6">
        <v>0.36363636363640001</v>
      </c>
    </row>
    <row r="946" spans="1:13">
      <c r="A946" s="1" t="s">
        <v>178</v>
      </c>
      <c r="B946" s="7">
        <v>1028</v>
      </c>
      <c r="C946" s="7">
        <v>127</v>
      </c>
      <c r="D946" s="7">
        <v>128</v>
      </c>
      <c r="E946" s="7">
        <v>128</v>
      </c>
      <c r="F946" s="7">
        <v>128</v>
      </c>
      <c r="G946" s="7">
        <v>129</v>
      </c>
      <c r="H946" s="7">
        <v>128</v>
      </c>
      <c r="I946" s="7">
        <v>132</v>
      </c>
      <c r="J946" s="7">
        <v>128</v>
      </c>
      <c r="K946" s="7">
        <v>278</v>
      </c>
      <c r="L946" s="7">
        <v>420</v>
      </c>
      <c r="M946" s="7">
        <v>330</v>
      </c>
    </row>
    <row r="947" spans="1:13">
      <c r="A947" s="1" t="s">
        <v>7</v>
      </c>
    </row>
    <row r="949" spans="1:13">
      <c r="A949" s="3" t="s">
        <v>162</v>
      </c>
    </row>
    <row r="950" spans="1:13">
      <c r="A950" s="1" t="s">
        <v>81</v>
      </c>
    </row>
    <row r="951" spans="1:13">
      <c r="A951" s="11" t="s">
        <v>163</v>
      </c>
      <c r="C951" s="10" t="s">
        <v>164</v>
      </c>
      <c r="D951" s="10"/>
      <c r="E951" s="10"/>
      <c r="F951" s="10"/>
      <c r="G951" s="10"/>
      <c r="H951" s="10"/>
      <c r="I951" s="10"/>
      <c r="J951" s="10"/>
      <c r="K951" s="10" t="s">
        <v>165</v>
      </c>
      <c r="L951" s="10"/>
      <c r="M951" s="10"/>
    </row>
    <row r="952" spans="1:13" ht="135">
      <c r="A952" s="14" t="s">
        <v>163</v>
      </c>
      <c r="B952" s="5" t="s">
        <v>166</v>
      </c>
      <c r="C952" s="5" t="s">
        <v>167</v>
      </c>
      <c r="D952" s="5" t="s">
        <v>168</v>
      </c>
      <c r="E952" s="5" t="s">
        <v>169</v>
      </c>
      <c r="F952" s="5" t="s">
        <v>170</v>
      </c>
      <c r="G952" s="5" t="s">
        <v>171</v>
      </c>
      <c r="H952" s="5" t="s">
        <v>172</v>
      </c>
      <c r="I952" s="5" t="s">
        <v>173</v>
      </c>
      <c r="J952" s="5" t="s">
        <v>174</v>
      </c>
      <c r="K952" s="5" t="s">
        <v>175</v>
      </c>
      <c r="L952" s="5" t="s">
        <v>176</v>
      </c>
      <c r="M952" s="5" t="s">
        <v>177</v>
      </c>
    </row>
    <row r="953" spans="1:13">
      <c r="A953" s="1" t="s">
        <v>314</v>
      </c>
      <c r="B953" s="6">
        <v>0.42607003891049999</v>
      </c>
      <c r="C953" s="6">
        <v>0.45669291338579998</v>
      </c>
      <c r="D953" s="6">
        <v>0.4765625</v>
      </c>
      <c r="E953" s="6">
        <v>0.375</v>
      </c>
      <c r="F953" s="6">
        <v>0.4296875</v>
      </c>
      <c r="G953" s="6">
        <v>0.47286821705429999</v>
      </c>
      <c r="H953" s="6">
        <v>0.40625</v>
      </c>
      <c r="I953" s="6">
        <v>0.40151515151520001</v>
      </c>
      <c r="J953" s="6">
        <v>0.390625</v>
      </c>
      <c r="K953" s="6">
        <v>0.431654676259</v>
      </c>
      <c r="L953" s="6">
        <v>0.44047619047620001</v>
      </c>
      <c r="M953" s="6">
        <v>0.40303030303030002</v>
      </c>
    </row>
    <row r="954" spans="1:13">
      <c r="A954" s="1" t="s">
        <v>315</v>
      </c>
      <c r="B954" s="6">
        <v>0.43385214007779999</v>
      </c>
      <c r="C954" s="6">
        <v>0.45669291338579998</v>
      </c>
      <c r="D954" s="6">
        <v>0.4140625</v>
      </c>
      <c r="E954" s="6">
        <v>0.4453125</v>
      </c>
      <c r="F954" s="6">
        <v>0.484375</v>
      </c>
      <c r="G954" s="6">
        <v>0.5038759689922</v>
      </c>
      <c r="H954" s="6">
        <v>0.3984375</v>
      </c>
      <c r="I954" s="6">
        <v>0.34848484848479999</v>
      </c>
      <c r="J954" s="6">
        <v>0.421875</v>
      </c>
      <c r="K954" s="6">
        <v>0.4640287769784</v>
      </c>
      <c r="L954" s="6">
        <v>0.44047619047620001</v>
      </c>
      <c r="M954" s="6">
        <v>0.4</v>
      </c>
    </row>
    <row r="955" spans="1:13">
      <c r="A955" s="1" t="s">
        <v>316</v>
      </c>
      <c r="B955" s="6">
        <v>0.43677042801560001</v>
      </c>
      <c r="C955" s="6">
        <v>0.49606299212600002</v>
      </c>
      <c r="D955" s="6">
        <v>0.40625</v>
      </c>
      <c r="E955" s="6">
        <v>0.515625</v>
      </c>
      <c r="F955" s="6">
        <v>0.4375</v>
      </c>
      <c r="G955" s="6">
        <v>0.37984496124029998</v>
      </c>
      <c r="H955" s="6">
        <v>0.4375</v>
      </c>
      <c r="I955" s="6">
        <v>0.37121212121210001</v>
      </c>
      <c r="J955" s="6">
        <v>0.453125</v>
      </c>
      <c r="K955" s="6">
        <v>0.4352517985612</v>
      </c>
      <c r="L955" s="6">
        <v>0.47380952380949998</v>
      </c>
      <c r="M955" s="6">
        <v>0.39090909090909998</v>
      </c>
    </row>
    <row r="956" spans="1:13">
      <c r="A956" s="1" t="s">
        <v>317</v>
      </c>
      <c r="B956" s="6">
        <v>0.42996108949419998</v>
      </c>
      <c r="C956" s="6">
        <v>0.45669291338579998</v>
      </c>
      <c r="D956" s="6">
        <v>0.4375</v>
      </c>
      <c r="E956" s="6">
        <v>0.5078125</v>
      </c>
      <c r="F956" s="6">
        <v>0.4765625</v>
      </c>
      <c r="G956" s="6">
        <v>0.43410852713179998</v>
      </c>
      <c r="H956" s="6">
        <v>0.359375</v>
      </c>
      <c r="I956" s="6">
        <v>0.36363636363640001</v>
      </c>
      <c r="J956" s="6">
        <v>0.40625</v>
      </c>
      <c r="K956" s="6">
        <v>0.4352517985612</v>
      </c>
      <c r="L956" s="6">
        <v>0.44761904761900001</v>
      </c>
      <c r="M956" s="6">
        <v>0.40303030303030002</v>
      </c>
    </row>
    <row r="957" spans="1:13">
      <c r="A957" s="1" t="s">
        <v>318</v>
      </c>
      <c r="B957" s="6">
        <v>0.46789883268479998</v>
      </c>
      <c r="C957" s="6">
        <v>0.44881889763779997</v>
      </c>
      <c r="D957" s="6">
        <v>0.5078125</v>
      </c>
      <c r="E957" s="6">
        <v>0.515625</v>
      </c>
      <c r="F957" s="6">
        <v>0.5390625</v>
      </c>
      <c r="G957" s="6">
        <v>0.5038759689922</v>
      </c>
      <c r="H957" s="6">
        <v>0.328125</v>
      </c>
      <c r="I957" s="6">
        <v>0.4621212121212</v>
      </c>
      <c r="J957" s="6">
        <v>0.4375</v>
      </c>
      <c r="K957" s="6">
        <v>0.5035971223022</v>
      </c>
      <c r="L957" s="6">
        <v>0.41666666666669999</v>
      </c>
      <c r="M957" s="6">
        <v>0.50303030303030005</v>
      </c>
    </row>
    <row r="958" spans="1:13">
      <c r="A958" s="1" t="s">
        <v>319</v>
      </c>
      <c r="B958" s="6">
        <v>0.48443579766540001</v>
      </c>
      <c r="C958" s="6">
        <v>0.42519685039369998</v>
      </c>
      <c r="D958" s="6">
        <v>0.5</v>
      </c>
      <c r="E958" s="6">
        <v>0.4765625</v>
      </c>
      <c r="F958" s="6">
        <v>0.5703125</v>
      </c>
      <c r="G958" s="6">
        <v>0.43410852713179998</v>
      </c>
      <c r="H958" s="6">
        <v>0.5234375</v>
      </c>
      <c r="I958" s="6">
        <v>0.44696969696970001</v>
      </c>
      <c r="J958" s="6">
        <v>0.5</v>
      </c>
      <c r="K958" s="6">
        <v>0.47482014388490001</v>
      </c>
      <c r="L958" s="6">
        <v>0.49285714285709997</v>
      </c>
      <c r="M958" s="6">
        <v>0.48181818181820002</v>
      </c>
    </row>
    <row r="959" spans="1:13">
      <c r="A959" s="1" t="s">
        <v>178</v>
      </c>
      <c r="B959" s="7">
        <v>1028</v>
      </c>
      <c r="C959" s="7">
        <v>127</v>
      </c>
      <c r="D959" s="7">
        <v>128</v>
      </c>
      <c r="E959" s="7">
        <v>128</v>
      </c>
      <c r="F959" s="7">
        <v>128</v>
      </c>
      <c r="G959" s="7">
        <v>129</v>
      </c>
      <c r="H959" s="7">
        <v>128</v>
      </c>
      <c r="I959" s="7">
        <v>132</v>
      </c>
      <c r="J959" s="7">
        <v>128</v>
      </c>
      <c r="K959" s="7">
        <v>278</v>
      </c>
      <c r="L959" s="7">
        <v>420</v>
      </c>
      <c r="M959" s="7">
        <v>330</v>
      </c>
    </row>
    <row r="960" spans="1:13">
      <c r="A960" s="1" t="s">
        <v>7</v>
      </c>
    </row>
    <row r="962" spans="1:13">
      <c r="A962" s="3" t="s">
        <v>162</v>
      </c>
    </row>
    <row r="963" spans="1:13">
      <c r="A963" s="1" t="s">
        <v>82</v>
      </c>
    </row>
    <row r="964" spans="1:13">
      <c r="A964" s="11" t="s">
        <v>163</v>
      </c>
      <c r="C964" s="10" t="s">
        <v>164</v>
      </c>
      <c r="D964" s="10"/>
      <c r="E964" s="10"/>
      <c r="F964" s="10"/>
      <c r="G964" s="10"/>
      <c r="H964" s="10"/>
      <c r="I964" s="10"/>
      <c r="J964" s="10"/>
      <c r="K964" s="10" t="s">
        <v>165</v>
      </c>
      <c r="L964" s="10"/>
      <c r="M964" s="10"/>
    </row>
    <row r="965" spans="1:13" ht="135">
      <c r="A965" s="14" t="s">
        <v>163</v>
      </c>
      <c r="B965" s="5" t="s">
        <v>166</v>
      </c>
      <c r="C965" s="5" t="s">
        <v>167</v>
      </c>
      <c r="D965" s="5" t="s">
        <v>168</v>
      </c>
      <c r="E965" s="5" t="s">
        <v>169</v>
      </c>
      <c r="F965" s="5" t="s">
        <v>170</v>
      </c>
      <c r="G965" s="5" t="s">
        <v>171</v>
      </c>
      <c r="H965" s="5" t="s">
        <v>172</v>
      </c>
      <c r="I965" s="5" t="s">
        <v>173</v>
      </c>
      <c r="J965" s="5" t="s">
        <v>174</v>
      </c>
      <c r="K965" s="5" t="s">
        <v>175</v>
      </c>
      <c r="L965" s="5" t="s">
        <v>176</v>
      </c>
      <c r="M965" s="5" t="s">
        <v>177</v>
      </c>
    </row>
    <row r="966" spans="1:13">
      <c r="A966" s="1" t="s">
        <v>314</v>
      </c>
      <c r="B966" s="6">
        <v>0.1235408560311</v>
      </c>
      <c r="C966" s="6">
        <v>9.4488188976380005E-2</v>
      </c>
      <c r="D966" s="6">
        <v>0.1484375</v>
      </c>
      <c r="E966" s="6">
        <v>0.1953125</v>
      </c>
      <c r="F966" s="6">
        <v>0.1875</v>
      </c>
      <c r="G966" s="6">
        <v>0.1162790697674</v>
      </c>
      <c r="H966" s="6">
        <v>7.8125E-2</v>
      </c>
      <c r="I966" s="6">
        <v>9.0909090909089996E-2</v>
      </c>
      <c r="J966" s="6">
        <v>7.8125E-2</v>
      </c>
      <c r="K966" s="6">
        <v>0.14028776978419999</v>
      </c>
      <c r="L966" s="6">
        <v>0.1380952380952</v>
      </c>
      <c r="M966" s="6">
        <v>9.0909090909089996E-2</v>
      </c>
    </row>
    <row r="967" spans="1:13">
      <c r="A967" s="1" t="s">
        <v>315</v>
      </c>
      <c r="B967" s="6">
        <v>0.13813229571980001</v>
      </c>
      <c r="C967" s="6">
        <v>0.14960629921259999</v>
      </c>
      <c r="D967" s="6">
        <v>0.15625</v>
      </c>
      <c r="E967" s="6">
        <v>0.171875</v>
      </c>
      <c r="F967" s="6">
        <v>0.1796875</v>
      </c>
      <c r="G967" s="6">
        <v>0.1007751937985</v>
      </c>
      <c r="H967" s="6">
        <v>9.375E-2</v>
      </c>
      <c r="I967" s="6">
        <v>0.1439393939394</v>
      </c>
      <c r="J967" s="6">
        <v>0.109375</v>
      </c>
      <c r="K967" s="6">
        <v>0.14388489208630001</v>
      </c>
      <c r="L967" s="6">
        <v>0.1238095238095</v>
      </c>
      <c r="M967" s="6">
        <v>0.15151515151520001</v>
      </c>
    </row>
    <row r="968" spans="1:13">
      <c r="A968" s="1" t="s">
        <v>316</v>
      </c>
      <c r="B968" s="6">
        <v>0.1322957198444</v>
      </c>
      <c r="C968" s="6">
        <v>0.1574803149606</v>
      </c>
      <c r="D968" s="6">
        <v>0.1796875</v>
      </c>
      <c r="E968" s="6">
        <v>0.1875</v>
      </c>
      <c r="F968" s="6">
        <v>0.1484375</v>
      </c>
      <c r="G968" s="6">
        <v>0.1395348837209</v>
      </c>
      <c r="H968" s="6">
        <v>2.34375E-2</v>
      </c>
      <c r="I968" s="6">
        <v>0.1439393939394</v>
      </c>
      <c r="J968" s="6">
        <v>7.8125E-2</v>
      </c>
      <c r="K968" s="6">
        <v>0.13669064748199999</v>
      </c>
      <c r="L968" s="6">
        <v>0.1333333333333</v>
      </c>
      <c r="M968" s="6">
        <v>0.1272727272727</v>
      </c>
    </row>
    <row r="969" spans="1:13">
      <c r="A969" s="1" t="s">
        <v>317</v>
      </c>
      <c r="B969" s="6">
        <v>0.1342412451362</v>
      </c>
      <c r="C969" s="6">
        <v>0.16535433070870001</v>
      </c>
      <c r="D969" s="6">
        <v>0.1796875</v>
      </c>
      <c r="E969" s="6">
        <v>0.1875</v>
      </c>
      <c r="F969" s="6">
        <v>0.1328125</v>
      </c>
      <c r="G969" s="6">
        <v>0.1162790697674</v>
      </c>
      <c r="H969" s="6">
        <v>9.375E-2</v>
      </c>
      <c r="I969" s="6">
        <v>0.15909090909090001</v>
      </c>
      <c r="J969" s="6">
        <v>3.90625E-2</v>
      </c>
      <c r="K969" s="6">
        <v>0.14028776978419999</v>
      </c>
      <c r="L969" s="6">
        <v>0.1452380952381</v>
      </c>
      <c r="M969" s="6">
        <v>0.1151515151515</v>
      </c>
    </row>
    <row r="970" spans="1:13">
      <c r="A970" s="1" t="s">
        <v>318</v>
      </c>
      <c r="B970" s="6">
        <v>0.14105058365760001</v>
      </c>
      <c r="C970" s="6">
        <v>0.2362204724409</v>
      </c>
      <c r="D970" s="6">
        <v>0.125</v>
      </c>
      <c r="E970" s="6">
        <v>0.171875</v>
      </c>
      <c r="F970" s="6">
        <v>0.109375</v>
      </c>
      <c r="G970" s="6">
        <v>0.10852713178289999</v>
      </c>
      <c r="H970" s="6">
        <v>7.8125E-2</v>
      </c>
      <c r="I970" s="6">
        <v>0.18939393939390001</v>
      </c>
      <c r="J970" s="6">
        <v>0.109375</v>
      </c>
      <c r="K970" s="6">
        <v>0.12949640287770001</v>
      </c>
      <c r="L970" s="6">
        <v>0.18333333333330001</v>
      </c>
      <c r="M970" s="6">
        <v>9.6969696969699995E-2</v>
      </c>
    </row>
    <row r="971" spans="1:13">
      <c r="A971" s="1" t="s">
        <v>319</v>
      </c>
      <c r="B971" s="6">
        <v>0.16439688715949999</v>
      </c>
      <c r="C971" s="6">
        <v>0.2362204724409</v>
      </c>
      <c r="D971" s="6">
        <v>0.171875</v>
      </c>
      <c r="E971" s="6">
        <v>0.203125</v>
      </c>
      <c r="F971" s="6">
        <v>0.203125</v>
      </c>
      <c r="G971" s="6">
        <v>0.13178294573640001</v>
      </c>
      <c r="H971" s="6">
        <v>9.375E-2</v>
      </c>
      <c r="I971" s="6">
        <v>0.1439393939394</v>
      </c>
      <c r="J971" s="6">
        <v>0.1328125</v>
      </c>
      <c r="K971" s="6">
        <v>0.17985611510790001</v>
      </c>
      <c r="L971" s="6">
        <v>0.16190476190479999</v>
      </c>
      <c r="M971" s="6">
        <v>0.15454545454550001</v>
      </c>
    </row>
    <row r="972" spans="1:13">
      <c r="A972" s="1" t="s">
        <v>178</v>
      </c>
      <c r="B972" s="7">
        <v>1028</v>
      </c>
      <c r="C972" s="7">
        <v>127</v>
      </c>
      <c r="D972" s="7">
        <v>128</v>
      </c>
      <c r="E972" s="7">
        <v>128</v>
      </c>
      <c r="F972" s="7">
        <v>128</v>
      </c>
      <c r="G972" s="7">
        <v>129</v>
      </c>
      <c r="H972" s="7">
        <v>128</v>
      </c>
      <c r="I972" s="7">
        <v>132</v>
      </c>
      <c r="J972" s="7">
        <v>128</v>
      </c>
      <c r="K972" s="7">
        <v>278</v>
      </c>
      <c r="L972" s="7">
        <v>420</v>
      </c>
      <c r="M972" s="7">
        <v>330</v>
      </c>
    </row>
    <row r="973" spans="1:13">
      <c r="A973" s="1" t="s">
        <v>7</v>
      </c>
    </row>
    <row r="975" spans="1:13">
      <c r="A975" s="3" t="s">
        <v>162</v>
      </c>
    </row>
    <row r="976" spans="1:13">
      <c r="A976" s="1" t="s">
        <v>83</v>
      </c>
    </row>
    <row r="977" spans="1:13">
      <c r="A977" s="11" t="s">
        <v>163</v>
      </c>
      <c r="C977" s="10" t="s">
        <v>164</v>
      </c>
      <c r="D977" s="10"/>
      <c r="E977" s="10"/>
      <c r="F977" s="10"/>
      <c r="G977" s="10"/>
      <c r="H977" s="10"/>
      <c r="I977" s="10"/>
      <c r="J977" s="10"/>
      <c r="K977" s="10" t="s">
        <v>165</v>
      </c>
      <c r="L977" s="10"/>
      <c r="M977" s="10"/>
    </row>
    <row r="978" spans="1:13" ht="135">
      <c r="A978" s="14" t="s">
        <v>163</v>
      </c>
      <c r="B978" s="5" t="s">
        <v>166</v>
      </c>
      <c r="C978" s="5" t="s">
        <v>167</v>
      </c>
      <c r="D978" s="5" t="s">
        <v>168</v>
      </c>
      <c r="E978" s="5" t="s">
        <v>169</v>
      </c>
      <c r="F978" s="5" t="s">
        <v>170</v>
      </c>
      <c r="G978" s="5" t="s">
        <v>171</v>
      </c>
      <c r="H978" s="5" t="s">
        <v>172</v>
      </c>
      <c r="I978" s="5" t="s">
        <v>173</v>
      </c>
      <c r="J978" s="5" t="s">
        <v>174</v>
      </c>
      <c r="K978" s="5" t="s">
        <v>175</v>
      </c>
      <c r="L978" s="5" t="s">
        <v>176</v>
      </c>
      <c r="M978" s="5" t="s">
        <v>177</v>
      </c>
    </row>
    <row r="979" spans="1:13">
      <c r="A979" s="1" t="s">
        <v>320</v>
      </c>
      <c r="B979" s="6">
        <v>0.45038910505840002</v>
      </c>
      <c r="C979" s="6">
        <v>0.44881889763779997</v>
      </c>
      <c r="D979" s="6">
        <v>0.375</v>
      </c>
      <c r="E979" s="6">
        <v>0.4296875</v>
      </c>
      <c r="F979" s="6">
        <v>0.3828125</v>
      </c>
      <c r="G979" s="6">
        <v>0.41085271317830002</v>
      </c>
      <c r="H979" s="6">
        <v>0.515625</v>
      </c>
      <c r="I979" s="6">
        <v>0.50757575757579998</v>
      </c>
      <c r="J979" s="6">
        <v>0.53125</v>
      </c>
      <c r="K979" s="6">
        <v>0.42805755395680001</v>
      </c>
      <c r="L979" s="6">
        <v>0.42142857142860002</v>
      </c>
      <c r="M979" s="6">
        <v>0.50606060606059999</v>
      </c>
    </row>
    <row r="980" spans="1:13">
      <c r="A980" s="1" t="s">
        <v>321</v>
      </c>
      <c r="B980" s="6">
        <v>0.42607003891049999</v>
      </c>
      <c r="C980" s="6">
        <v>0.45669291338579998</v>
      </c>
      <c r="D980" s="6">
        <v>0.4765625</v>
      </c>
      <c r="E980" s="6">
        <v>0.375</v>
      </c>
      <c r="F980" s="6">
        <v>0.4296875</v>
      </c>
      <c r="G980" s="6">
        <v>0.47286821705429999</v>
      </c>
      <c r="H980" s="6">
        <v>0.40625</v>
      </c>
      <c r="I980" s="6">
        <v>0.40151515151520001</v>
      </c>
      <c r="J980" s="6">
        <v>0.390625</v>
      </c>
      <c r="K980" s="6">
        <v>0.431654676259</v>
      </c>
      <c r="L980" s="6">
        <v>0.44047619047620001</v>
      </c>
      <c r="M980" s="6">
        <v>0.40303030303030002</v>
      </c>
    </row>
    <row r="981" spans="1:13">
      <c r="A981" s="1" t="s">
        <v>322</v>
      </c>
      <c r="B981" s="6">
        <v>0.1235408560311</v>
      </c>
      <c r="C981" s="6">
        <v>9.4488188976380005E-2</v>
      </c>
      <c r="D981" s="6">
        <v>0.1484375</v>
      </c>
      <c r="E981" s="6">
        <v>0.1953125</v>
      </c>
      <c r="F981" s="6">
        <v>0.1875</v>
      </c>
      <c r="G981" s="6">
        <v>0.1162790697674</v>
      </c>
      <c r="H981" s="6">
        <v>7.8125E-2</v>
      </c>
      <c r="I981" s="6">
        <v>9.0909090909089996E-2</v>
      </c>
      <c r="J981" s="6">
        <v>7.8125E-2</v>
      </c>
      <c r="K981" s="6">
        <v>0.14028776978419999</v>
      </c>
      <c r="L981" s="6">
        <v>0.1380952380952</v>
      </c>
      <c r="M981" s="6">
        <v>9.0909090909089996E-2</v>
      </c>
    </row>
    <row r="982" spans="1:13">
      <c r="A982" s="1" t="s">
        <v>178</v>
      </c>
      <c r="B982" s="7">
        <v>1028</v>
      </c>
      <c r="C982" s="7">
        <v>127</v>
      </c>
      <c r="D982" s="7">
        <v>128</v>
      </c>
      <c r="E982" s="7">
        <v>128</v>
      </c>
      <c r="F982" s="7">
        <v>128</v>
      </c>
      <c r="G982" s="7">
        <v>129</v>
      </c>
      <c r="H982" s="7">
        <v>128</v>
      </c>
      <c r="I982" s="7">
        <v>132</v>
      </c>
      <c r="J982" s="7">
        <v>128</v>
      </c>
      <c r="K982" s="7">
        <v>278</v>
      </c>
      <c r="L982" s="7">
        <v>420</v>
      </c>
      <c r="M982" s="7">
        <v>330</v>
      </c>
    </row>
    <row r="983" spans="1:13">
      <c r="A983" s="1" t="s">
        <v>7</v>
      </c>
    </row>
    <row r="985" spans="1:13">
      <c r="A985" s="3" t="s">
        <v>162</v>
      </c>
    </row>
    <row r="986" spans="1:13">
      <c r="A986" s="1" t="s">
        <v>84</v>
      </c>
    </row>
    <row r="987" spans="1:13">
      <c r="A987" s="11" t="s">
        <v>163</v>
      </c>
      <c r="C987" s="10" t="s">
        <v>164</v>
      </c>
      <c r="D987" s="10"/>
      <c r="E987" s="10"/>
      <c r="F987" s="10"/>
      <c r="G987" s="10"/>
      <c r="H987" s="10"/>
      <c r="I987" s="10"/>
      <c r="J987" s="10"/>
      <c r="K987" s="10" t="s">
        <v>165</v>
      </c>
      <c r="L987" s="10"/>
      <c r="M987" s="10"/>
    </row>
    <row r="988" spans="1:13" ht="135">
      <c r="A988" s="14" t="s">
        <v>163</v>
      </c>
      <c r="B988" s="5" t="s">
        <v>166</v>
      </c>
      <c r="C988" s="5" t="s">
        <v>167</v>
      </c>
      <c r="D988" s="5" t="s">
        <v>168</v>
      </c>
      <c r="E988" s="5" t="s">
        <v>169</v>
      </c>
      <c r="F988" s="5" t="s">
        <v>170</v>
      </c>
      <c r="G988" s="5" t="s">
        <v>171</v>
      </c>
      <c r="H988" s="5" t="s">
        <v>172</v>
      </c>
      <c r="I988" s="5" t="s">
        <v>173</v>
      </c>
      <c r="J988" s="5" t="s">
        <v>174</v>
      </c>
      <c r="K988" s="5" t="s">
        <v>175</v>
      </c>
      <c r="L988" s="5" t="s">
        <v>176</v>
      </c>
      <c r="M988" s="5" t="s">
        <v>177</v>
      </c>
    </row>
    <row r="989" spans="1:13">
      <c r="A989" s="1" t="s">
        <v>320</v>
      </c>
      <c r="B989" s="6">
        <v>0.42801556420230003</v>
      </c>
      <c r="C989" s="6">
        <v>0.39370078740160003</v>
      </c>
      <c r="D989" s="6">
        <v>0.4296875</v>
      </c>
      <c r="E989" s="6">
        <v>0.3828125</v>
      </c>
      <c r="F989" s="6">
        <v>0.3359375</v>
      </c>
      <c r="G989" s="6">
        <v>0.39534883720929997</v>
      </c>
      <c r="H989" s="6">
        <v>0.5078125</v>
      </c>
      <c r="I989" s="6">
        <v>0.50757575757579998</v>
      </c>
      <c r="J989" s="6">
        <v>0.46875</v>
      </c>
      <c r="K989" s="6">
        <v>0.39208633093529999</v>
      </c>
      <c r="L989" s="6">
        <v>0.43571428571429999</v>
      </c>
      <c r="M989" s="6">
        <v>0.44848484848480002</v>
      </c>
    </row>
    <row r="990" spans="1:13">
      <c r="A990" s="1" t="s">
        <v>321</v>
      </c>
      <c r="B990" s="6">
        <v>0.43385214007779999</v>
      </c>
      <c r="C990" s="6">
        <v>0.45669291338579998</v>
      </c>
      <c r="D990" s="6">
        <v>0.4140625</v>
      </c>
      <c r="E990" s="6">
        <v>0.4453125</v>
      </c>
      <c r="F990" s="6">
        <v>0.484375</v>
      </c>
      <c r="G990" s="6">
        <v>0.5038759689922</v>
      </c>
      <c r="H990" s="6">
        <v>0.3984375</v>
      </c>
      <c r="I990" s="6">
        <v>0.34848484848479999</v>
      </c>
      <c r="J990" s="6">
        <v>0.421875</v>
      </c>
      <c r="K990" s="6">
        <v>0.4640287769784</v>
      </c>
      <c r="L990" s="6">
        <v>0.44047619047620001</v>
      </c>
      <c r="M990" s="6">
        <v>0.4</v>
      </c>
    </row>
    <row r="991" spans="1:13">
      <c r="A991" s="1" t="s">
        <v>322</v>
      </c>
      <c r="B991" s="6">
        <v>0.13813229571980001</v>
      </c>
      <c r="C991" s="6">
        <v>0.14960629921259999</v>
      </c>
      <c r="D991" s="6">
        <v>0.15625</v>
      </c>
      <c r="E991" s="6">
        <v>0.171875</v>
      </c>
      <c r="F991" s="6">
        <v>0.1796875</v>
      </c>
      <c r="G991" s="6">
        <v>0.1007751937985</v>
      </c>
      <c r="H991" s="6">
        <v>9.375E-2</v>
      </c>
      <c r="I991" s="6">
        <v>0.1439393939394</v>
      </c>
      <c r="J991" s="6">
        <v>0.109375</v>
      </c>
      <c r="K991" s="6">
        <v>0.14388489208630001</v>
      </c>
      <c r="L991" s="6">
        <v>0.1238095238095</v>
      </c>
      <c r="M991" s="6">
        <v>0.15151515151520001</v>
      </c>
    </row>
    <row r="992" spans="1:13">
      <c r="A992" s="1" t="s">
        <v>178</v>
      </c>
      <c r="B992" s="7">
        <v>1028</v>
      </c>
      <c r="C992" s="7">
        <v>127</v>
      </c>
      <c r="D992" s="7">
        <v>128</v>
      </c>
      <c r="E992" s="7">
        <v>128</v>
      </c>
      <c r="F992" s="7">
        <v>128</v>
      </c>
      <c r="G992" s="7">
        <v>129</v>
      </c>
      <c r="H992" s="7">
        <v>128</v>
      </c>
      <c r="I992" s="7">
        <v>132</v>
      </c>
      <c r="J992" s="7">
        <v>128</v>
      </c>
      <c r="K992" s="7">
        <v>278</v>
      </c>
      <c r="L992" s="7">
        <v>420</v>
      </c>
      <c r="M992" s="7">
        <v>330</v>
      </c>
    </row>
    <row r="993" spans="1:13">
      <c r="A993" s="1" t="s">
        <v>7</v>
      </c>
    </row>
    <row r="995" spans="1:13">
      <c r="A995" s="3" t="s">
        <v>162</v>
      </c>
    </row>
    <row r="996" spans="1:13">
      <c r="A996" s="1" t="s">
        <v>85</v>
      </c>
    </row>
    <row r="997" spans="1:13">
      <c r="A997" s="11" t="s">
        <v>163</v>
      </c>
      <c r="C997" s="10" t="s">
        <v>164</v>
      </c>
      <c r="D997" s="10"/>
      <c r="E997" s="10"/>
      <c r="F997" s="10"/>
      <c r="G997" s="10"/>
      <c r="H997" s="10"/>
      <c r="I997" s="10"/>
      <c r="J997" s="10"/>
      <c r="K997" s="10" t="s">
        <v>165</v>
      </c>
      <c r="L997" s="10"/>
      <c r="M997" s="10"/>
    </row>
    <row r="998" spans="1:13" ht="135">
      <c r="A998" s="14" t="s">
        <v>163</v>
      </c>
      <c r="B998" s="5" t="s">
        <v>166</v>
      </c>
      <c r="C998" s="5" t="s">
        <v>167</v>
      </c>
      <c r="D998" s="5" t="s">
        <v>168</v>
      </c>
      <c r="E998" s="5" t="s">
        <v>169</v>
      </c>
      <c r="F998" s="5" t="s">
        <v>170</v>
      </c>
      <c r="G998" s="5" t="s">
        <v>171</v>
      </c>
      <c r="H998" s="5" t="s">
        <v>172</v>
      </c>
      <c r="I998" s="5" t="s">
        <v>173</v>
      </c>
      <c r="J998" s="5" t="s">
        <v>174</v>
      </c>
      <c r="K998" s="5" t="s">
        <v>175</v>
      </c>
      <c r="L998" s="5" t="s">
        <v>176</v>
      </c>
      <c r="M998" s="5" t="s">
        <v>177</v>
      </c>
    </row>
    <row r="999" spans="1:13">
      <c r="A999" s="1" t="s">
        <v>320</v>
      </c>
      <c r="B999" s="6">
        <v>0.43093385214009999</v>
      </c>
      <c r="C999" s="6">
        <v>0.34645669291339998</v>
      </c>
      <c r="D999" s="6">
        <v>0.4140625</v>
      </c>
      <c r="E999" s="6">
        <v>0.296875</v>
      </c>
      <c r="F999" s="6">
        <v>0.4140625</v>
      </c>
      <c r="G999" s="6">
        <v>0.48062015503880001</v>
      </c>
      <c r="H999" s="6">
        <v>0.5390625</v>
      </c>
      <c r="I999" s="6">
        <v>0.48484848484850002</v>
      </c>
      <c r="J999" s="6">
        <v>0.46875</v>
      </c>
      <c r="K999" s="6">
        <v>0.42805755395680001</v>
      </c>
      <c r="L999" s="6">
        <v>0.39285714285709999</v>
      </c>
      <c r="M999" s="6">
        <v>0.48181818181820002</v>
      </c>
    </row>
    <row r="1000" spans="1:13">
      <c r="A1000" s="1" t="s">
        <v>321</v>
      </c>
      <c r="B1000" s="6">
        <v>0.43677042801560001</v>
      </c>
      <c r="C1000" s="6">
        <v>0.49606299212600002</v>
      </c>
      <c r="D1000" s="6">
        <v>0.40625</v>
      </c>
      <c r="E1000" s="6">
        <v>0.515625</v>
      </c>
      <c r="F1000" s="6">
        <v>0.4375</v>
      </c>
      <c r="G1000" s="6">
        <v>0.37984496124029998</v>
      </c>
      <c r="H1000" s="6">
        <v>0.4375</v>
      </c>
      <c r="I1000" s="6">
        <v>0.37121212121210001</v>
      </c>
      <c r="J1000" s="6">
        <v>0.453125</v>
      </c>
      <c r="K1000" s="6">
        <v>0.4352517985612</v>
      </c>
      <c r="L1000" s="6">
        <v>0.47380952380949998</v>
      </c>
      <c r="M1000" s="6">
        <v>0.39090909090909998</v>
      </c>
    </row>
    <row r="1001" spans="1:13">
      <c r="A1001" s="1" t="s">
        <v>322</v>
      </c>
      <c r="B1001" s="6">
        <v>0.1322957198444</v>
      </c>
      <c r="C1001" s="6">
        <v>0.1574803149606</v>
      </c>
      <c r="D1001" s="6">
        <v>0.1796875</v>
      </c>
      <c r="E1001" s="6">
        <v>0.1875</v>
      </c>
      <c r="F1001" s="6">
        <v>0.1484375</v>
      </c>
      <c r="G1001" s="6">
        <v>0.1395348837209</v>
      </c>
      <c r="H1001" s="6">
        <v>2.34375E-2</v>
      </c>
      <c r="I1001" s="6">
        <v>0.1439393939394</v>
      </c>
      <c r="J1001" s="6">
        <v>7.8125E-2</v>
      </c>
      <c r="K1001" s="6">
        <v>0.13669064748199999</v>
      </c>
      <c r="L1001" s="6">
        <v>0.1333333333333</v>
      </c>
      <c r="M1001" s="6">
        <v>0.1272727272727</v>
      </c>
    </row>
    <row r="1002" spans="1:13">
      <c r="A1002" s="1" t="s">
        <v>178</v>
      </c>
      <c r="B1002" s="7">
        <v>1028</v>
      </c>
      <c r="C1002" s="7">
        <v>127</v>
      </c>
      <c r="D1002" s="7">
        <v>128</v>
      </c>
      <c r="E1002" s="7">
        <v>128</v>
      </c>
      <c r="F1002" s="7">
        <v>128</v>
      </c>
      <c r="G1002" s="7">
        <v>129</v>
      </c>
      <c r="H1002" s="7">
        <v>128</v>
      </c>
      <c r="I1002" s="7">
        <v>132</v>
      </c>
      <c r="J1002" s="7">
        <v>128</v>
      </c>
      <c r="K1002" s="7">
        <v>278</v>
      </c>
      <c r="L1002" s="7">
        <v>420</v>
      </c>
      <c r="M1002" s="7">
        <v>330</v>
      </c>
    </row>
    <row r="1003" spans="1:13">
      <c r="A1003" s="1" t="s">
        <v>7</v>
      </c>
    </row>
    <row r="1005" spans="1:13">
      <c r="A1005" s="3" t="s">
        <v>162</v>
      </c>
    </row>
    <row r="1006" spans="1:13">
      <c r="A1006" s="1" t="s">
        <v>86</v>
      </c>
    </row>
    <row r="1007" spans="1:13">
      <c r="A1007" s="11" t="s">
        <v>163</v>
      </c>
      <c r="C1007" s="10" t="s">
        <v>164</v>
      </c>
      <c r="D1007" s="10"/>
      <c r="E1007" s="10"/>
      <c r="F1007" s="10"/>
      <c r="G1007" s="10"/>
      <c r="H1007" s="10"/>
      <c r="I1007" s="10"/>
      <c r="J1007" s="10"/>
      <c r="K1007" s="10" t="s">
        <v>165</v>
      </c>
      <c r="L1007" s="10"/>
      <c r="M1007" s="10"/>
    </row>
    <row r="1008" spans="1:13" ht="135">
      <c r="A1008" s="14" t="s">
        <v>163</v>
      </c>
      <c r="B1008" s="5" t="s">
        <v>166</v>
      </c>
      <c r="C1008" s="5" t="s">
        <v>167</v>
      </c>
      <c r="D1008" s="5" t="s">
        <v>168</v>
      </c>
      <c r="E1008" s="5" t="s">
        <v>169</v>
      </c>
      <c r="F1008" s="5" t="s">
        <v>170</v>
      </c>
      <c r="G1008" s="5" t="s">
        <v>171</v>
      </c>
      <c r="H1008" s="5" t="s">
        <v>172</v>
      </c>
      <c r="I1008" s="5" t="s">
        <v>173</v>
      </c>
      <c r="J1008" s="5" t="s">
        <v>174</v>
      </c>
      <c r="K1008" s="5" t="s">
        <v>175</v>
      </c>
      <c r="L1008" s="5" t="s">
        <v>176</v>
      </c>
      <c r="M1008" s="5" t="s">
        <v>177</v>
      </c>
    </row>
    <row r="1009" spans="1:13">
      <c r="A1009" s="1" t="s">
        <v>320</v>
      </c>
      <c r="B1009" s="6">
        <v>0.43579766536969999</v>
      </c>
      <c r="C1009" s="6">
        <v>0.37795275590549998</v>
      </c>
      <c r="D1009" s="6">
        <v>0.3828125</v>
      </c>
      <c r="E1009" s="6">
        <v>0.3046875</v>
      </c>
      <c r="F1009" s="6">
        <v>0.390625</v>
      </c>
      <c r="G1009" s="6">
        <v>0.44961240310079997</v>
      </c>
      <c r="H1009" s="6">
        <v>0.546875</v>
      </c>
      <c r="I1009" s="6">
        <v>0.47727272727269998</v>
      </c>
      <c r="J1009" s="6">
        <v>0.5546875</v>
      </c>
      <c r="K1009" s="6">
        <v>0.42446043165469999</v>
      </c>
      <c r="L1009" s="6">
        <v>0.40714285714289999</v>
      </c>
      <c r="M1009" s="6">
        <v>0.48181818181820002</v>
      </c>
    </row>
    <row r="1010" spans="1:13">
      <c r="A1010" s="1" t="s">
        <v>321</v>
      </c>
      <c r="B1010" s="6">
        <v>0.42996108949419998</v>
      </c>
      <c r="C1010" s="6">
        <v>0.45669291338579998</v>
      </c>
      <c r="D1010" s="6">
        <v>0.4375</v>
      </c>
      <c r="E1010" s="6">
        <v>0.5078125</v>
      </c>
      <c r="F1010" s="6">
        <v>0.4765625</v>
      </c>
      <c r="G1010" s="6">
        <v>0.43410852713179998</v>
      </c>
      <c r="H1010" s="6">
        <v>0.359375</v>
      </c>
      <c r="I1010" s="6">
        <v>0.36363636363640001</v>
      </c>
      <c r="J1010" s="6">
        <v>0.40625</v>
      </c>
      <c r="K1010" s="6">
        <v>0.4352517985612</v>
      </c>
      <c r="L1010" s="6">
        <v>0.44761904761900001</v>
      </c>
      <c r="M1010" s="6">
        <v>0.40303030303030002</v>
      </c>
    </row>
    <row r="1011" spans="1:13">
      <c r="A1011" s="1" t="s">
        <v>322</v>
      </c>
      <c r="B1011" s="6">
        <v>0.1342412451362</v>
      </c>
      <c r="C1011" s="6">
        <v>0.16535433070870001</v>
      </c>
      <c r="D1011" s="6">
        <v>0.1796875</v>
      </c>
      <c r="E1011" s="6">
        <v>0.1875</v>
      </c>
      <c r="F1011" s="6">
        <v>0.1328125</v>
      </c>
      <c r="G1011" s="6">
        <v>0.1162790697674</v>
      </c>
      <c r="H1011" s="6">
        <v>9.375E-2</v>
      </c>
      <c r="I1011" s="6">
        <v>0.15909090909090001</v>
      </c>
      <c r="J1011" s="6">
        <v>3.90625E-2</v>
      </c>
      <c r="K1011" s="6">
        <v>0.14028776978419999</v>
      </c>
      <c r="L1011" s="6">
        <v>0.1452380952381</v>
      </c>
      <c r="M1011" s="6">
        <v>0.1151515151515</v>
      </c>
    </row>
    <row r="1012" spans="1:13">
      <c r="A1012" s="1" t="s">
        <v>178</v>
      </c>
      <c r="B1012" s="7">
        <v>1028</v>
      </c>
      <c r="C1012" s="7">
        <v>127</v>
      </c>
      <c r="D1012" s="7">
        <v>128</v>
      </c>
      <c r="E1012" s="7">
        <v>128</v>
      </c>
      <c r="F1012" s="7">
        <v>128</v>
      </c>
      <c r="G1012" s="7">
        <v>129</v>
      </c>
      <c r="H1012" s="7">
        <v>128</v>
      </c>
      <c r="I1012" s="7">
        <v>132</v>
      </c>
      <c r="J1012" s="7">
        <v>128</v>
      </c>
      <c r="K1012" s="7">
        <v>278</v>
      </c>
      <c r="L1012" s="7">
        <v>420</v>
      </c>
      <c r="M1012" s="7">
        <v>330</v>
      </c>
    </row>
    <row r="1013" spans="1:13">
      <c r="A1013" s="1" t="s">
        <v>7</v>
      </c>
    </row>
    <row r="1015" spans="1:13">
      <c r="A1015" s="3" t="s">
        <v>162</v>
      </c>
    </row>
    <row r="1016" spans="1:13">
      <c r="A1016" s="1" t="s">
        <v>87</v>
      </c>
    </row>
    <row r="1017" spans="1:13">
      <c r="A1017" s="11" t="s">
        <v>163</v>
      </c>
      <c r="C1017" s="10" t="s">
        <v>164</v>
      </c>
      <c r="D1017" s="10"/>
      <c r="E1017" s="10"/>
      <c r="F1017" s="10"/>
      <c r="G1017" s="10"/>
      <c r="H1017" s="10"/>
      <c r="I1017" s="10"/>
      <c r="J1017" s="10"/>
      <c r="K1017" s="10" t="s">
        <v>165</v>
      </c>
      <c r="L1017" s="10"/>
      <c r="M1017" s="10"/>
    </row>
    <row r="1018" spans="1:13" ht="135">
      <c r="A1018" s="14" t="s">
        <v>163</v>
      </c>
      <c r="B1018" s="5" t="s">
        <v>166</v>
      </c>
      <c r="C1018" s="5" t="s">
        <v>167</v>
      </c>
      <c r="D1018" s="5" t="s">
        <v>168</v>
      </c>
      <c r="E1018" s="5" t="s">
        <v>169</v>
      </c>
      <c r="F1018" s="5" t="s">
        <v>170</v>
      </c>
      <c r="G1018" s="5" t="s">
        <v>171</v>
      </c>
      <c r="H1018" s="5" t="s">
        <v>172</v>
      </c>
      <c r="I1018" s="5" t="s">
        <v>173</v>
      </c>
      <c r="J1018" s="5" t="s">
        <v>174</v>
      </c>
      <c r="K1018" s="5" t="s">
        <v>175</v>
      </c>
      <c r="L1018" s="5" t="s">
        <v>176</v>
      </c>
      <c r="M1018" s="5" t="s">
        <v>177</v>
      </c>
    </row>
    <row r="1019" spans="1:13">
      <c r="A1019" s="1" t="s">
        <v>320</v>
      </c>
      <c r="B1019" s="6">
        <v>0.39105058365759998</v>
      </c>
      <c r="C1019" s="6">
        <v>0.31496062992129997</v>
      </c>
      <c r="D1019" s="6">
        <v>0.3671875</v>
      </c>
      <c r="E1019" s="6">
        <v>0.3125</v>
      </c>
      <c r="F1019" s="6">
        <v>0.3515625</v>
      </c>
      <c r="G1019" s="6">
        <v>0.38759689922480001</v>
      </c>
      <c r="H1019" s="6">
        <v>0.59375</v>
      </c>
      <c r="I1019" s="6">
        <v>0.34848484848479999</v>
      </c>
      <c r="J1019" s="6">
        <v>0.453125</v>
      </c>
      <c r="K1019" s="6">
        <v>0.36690647482010003</v>
      </c>
      <c r="L1019" s="6">
        <v>0.4</v>
      </c>
      <c r="M1019" s="6">
        <v>0.4</v>
      </c>
    </row>
    <row r="1020" spans="1:13">
      <c r="A1020" s="1" t="s">
        <v>321</v>
      </c>
      <c r="B1020" s="6">
        <v>0.46789883268479998</v>
      </c>
      <c r="C1020" s="6">
        <v>0.44881889763779997</v>
      </c>
      <c r="D1020" s="6">
        <v>0.5078125</v>
      </c>
      <c r="E1020" s="6">
        <v>0.515625</v>
      </c>
      <c r="F1020" s="6">
        <v>0.5390625</v>
      </c>
      <c r="G1020" s="6">
        <v>0.5038759689922</v>
      </c>
      <c r="H1020" s="6">
        <v>0.328125</v>
      </c>
      <c r="I1020" s="6">
        <v>0.4621212121212</v>
      </c>
      <c r="J1020" s="6">
        <v>0.4375</v>
      </c>
      <c r="K1020" s="6">
        <v>0.5035971223022</v>
      </c>
      <c r="L1020" s="6">
        <v>0.41666666666669999</v>
      </c>
      <c r="M1020" s="6">
        <v>0.50303030303030005</v>
      </c>
    </row>
    <row r="1021" spans="1:13">
      <c r="A1021" s="1" t="s">
        <v>322</v>
      </c>
      <c r="B1021" s="6">
        <v>0.14105058365760001</v>
      </c>
      <c r="C1021" s="6">
        <v>0.2362204724409</v>
      </c>
      <c r="D1021" s="6">
        <v>0.125</v>
      </c>
      <c r="E1021" s="6">
        <v>0.171875</v>
      </c>
      <c r="F1021" s="6">
        <v>0.109375</v>
      </c>
      <c r="G1021" s="6">
        <v>0.10852713178289999</v>
      </c>
      <c r="H1021" s="6">
        <v>7.8125E-2</v>
      </c>
      <c r="I1021" s="6">
        <v>0.18939393939390001</v>
      </c>
      <c r="J1021" s="6">
        <v>0.109375</v>
      </c>
      <c r="K1021" s="6">
        <v>0.12949640287770001</v>
      </c>
      <c r="L1021" s="6">
        <v>0.18333333333330001</v>
      </c>
      <c r="M1021" s="6">
        <v>9.6969696969699995E-2</v>
      </c>
    </row>
    <row r="1022" spans="1:13">
      <c r="A1022" s="1" t="s">
        <v>178</v>
      </c>
      <c r="B1022" s="7">
        <v>1028</v>
      </c>
      <c r="C1022" s="7">
        <v>127</v>
      </c>
      <c r="D1022" s="7">
        <v>128</v>
      </c>
      <c r="E1022" s="7">
        <v>128</v>
      </c>
      <c r="F1022" s="7">
        <v>128</v>
      </c>
      <c r="G1022" s="7">
        <v>129</v>
      </c>
      <c r="H1022" s="7">
        <v>128</v>
      </c>
      <c r="I1022" s="7">
        <v>132</v>
      </c>
      <c r="J1022" s="7">
        <v>128</v>
      </c>
      <c r="K1022" s="7">
        <v>278</v>
      </c>
      <c r="L1022" s="7">
        <v>420</v>
      </c>
      <c r="M1022" s="7">
        <v>330</v>
      </c>
    </row>
    <row r="1023" spans="1:13">
      <c r="A1023" s="1" t="s">
        <v>7</v>
      </c>
    </row>
    <row r="1025" spans="1:13">
      <c r="A1025" s="3" t="s">
        <v>162</v>
      </c>
    </row>
    <row r="1026" spans="1:13">
      <c r="A1026" s="1" t="s">
        <v>88</v>
      </c>
    </row>
    <row r="1027" spans="1:13">
      <c r="A1027" s="11" t="s">
        <v>163</v>
      </c>
      <c r="C1027" s="10" t="s">
        <v>164</v>
      </c>
      <c r="D1027" s="10"/>
      <c r="E1027" s="10"/>
      <c r="F1027" s="10"/>
      <c r="G1027" s="10"/>
      <c r="H1027" s="10"/>
      <c r="I1027" s="10"/>
      <c r="J1027" s="10"/>
      <c r="K1027" s="10" t="s">
        <v>165</v>
      </c>
      <c r="L1027" s="10"/>
      <c r="M1027" s="10"/>
    </row>
    <row r="1028" spans="1:13" ht="135">
      <c r="A1028" s="14" t="s">
        <v>163</v>
      </c>
      <c r="B1028" s="5" t="s">
        <v>166</v>
      </c>
      <c r="C1028" s="5" t="s">
        <v>167</v>
      </c>
      <c r="D1028" s="5" t="s">
        <v>168</v>
      </c>
      <c r="E1028" s="5" t="s">
        <v>169</v>
      </c>
      <c r="F1028" s="5" t="s">
        <v>170</v>
      </c>
      <c r="G1028" s="5" t="s">
        <v>171</v>
      </c>
      <c r="H1028" s="5" t="s">
        <v>172</v>
      </c>
      <c r="I1028" s="5" t="s">
        <v>173</v>
      </c>
      <c r="J1028" s="5" t="s">
        <v>174</v>
      </c>
      <c r="K1028" s="5" t="s">
        <v>175</v>
      </c>
      <c r="L1028" s="5" t="s">
        <v>176</v>
      </c>
      <c r="M1028" s="5" t="s">
        <v>177</v>
      </c>
    </row>
    <row r="1029" spans="1:13">
      <c r="A1029" s="1" t="s">
        <v>320</v>
      </c>
      <c r="B1029" s="6">
        <v>0.35116731517510003</v>
      </c>
      <c r="C1029" s="6">
        <v>0.33858267716540003</v>
      </c>
      <c r="D1029" s="6">
        <v>0.328125</v>
      </c>
      <c r="E1029" s="6">
        <v>0.3203125</v>
      </c>
      <c r="F1029" s="6">
        <v>0.2265625</v>
      </c>
      <c r="G1029" s="6">
        <v>0.43410852713179998</v>
      </c>
      <c r="H1029" s="6">
        <v>0.3828125</v>
      </c>
      <c r="I1029" s="6">
        <v>0.40909090909090001</v>
      </c>
      <c r="J1029" s="6">
        <v>0.3671875</v>
      </c>
      <c r="K1029" s="6">
        <v>0.34532374100719998</v>
      </c>
      <c r="L1029" s="6">
        <v>0.34523809523810001</v>
      </c>
      <c r="M1029" s="6">
        <v>0.36363636363640001</v>
      </c>
    </row>
    <row r="1030" spans="1:13">
      <c r="A1030" s="1" t="s">
        <v>321</v>
      </c>
      <c r="B1030" s="6">
        <v>0.48443579766540001</v>
      </c>
      <c r="C1030" s="6">
        <v>0.42519685039369998</v>
      </c>
      <c r="D1030" s="6">
        <v>0.5</v>
      </c>
      <c r="E1030" s="6">
        <v>0.4765625</v>
      </c>
      <c r="F1030" s="6">
        <v>0.5703125</v>
      </c>
      <c r="G1030" s="6">
        <v>0.43410852713179998</v>
      </c>
      <c r="H1030" s="6">
        <v>0.5234375</v>
      </c>
      <c r="I1030" s="6">
        <v>0.44696969696970001</v>
      </c>
      <c r="J1030" s="6">
        <v>0.5</v>
      </c>
      <c r="K1030" s="6">
        <v>0.47482014388490001</v>
      </c>
      <c r="L1030" s="6">
        <v>0.49285714285709997</v>
      </c>
      <c r="M1030" s="6">
        <v>0.48181818181820002</v>
      </c>
    </row>
    <row r="1031" spans="1:13">
      <c r="A1031" s="1" t="s">
        <v>322</v>
      </c>
      <c r="B1031" s="6">
        <v>0.16439688715949999</v>
      </c>
      <c r="C1031" s="6">
        <v>0.2362204724409</v>
      </c>
      <c r="D1031" s="6">
        <v>0.171875</v>
      </c>
      <c r="E1031" s="6">
        <v>0.203125</v>
      </c>
      <c r="F1031" s="6">
        <v>0.203125</v>
      </c>
      <c r="G1031" s="6">
        <v>0.13178294573640001</v>
      </c>
      <c r="H1031" s="6">
        <v>9.375E-2</v>
      </c>
      <c r="I1031" s="6">
        <v>0.1439393939394</v>
      </c>
      <c r="J1031" s="6">
        <v>0.1328125</v>
      </c>
      <c r="K1031" s="6">
        <v>0.17985611510790001</v>
      </c>
      <c r="L1031" s="6">
        <v>0.16190476190479999</v>
      </c>
      <c r="M1031" s="6">
        <v>0.15454545454550001</v>
      </c>
    </row>
    <row r="1032" spans="1:13">
      <c r="A1032" s="1" t="s">
        <v>178</v>
      </c>
      <c r="B1032" s="7">
        <v>1028</v>
      </c>
      <c r="C1032" s="7">
        <v>127</v>
      </c>
      <c r="D1032" s="7">
        <v>128</v>
      </c>
      <c r="E1032" s="7">
        <v>128</v>
      </c>
      <c r="F1032" s="7">
        <v>128</v>
      </c>
      <c r="G1032" s="7">
        <v>129</v>
      </c>
      <c r="H1032" s="7">
        <v>128</v>
      </c>
      <c r="I1032" s="7">
        <v>132</v>
      </c>
      <c r="J1032" s="7">
        <v>128</v>
      </c>
      <c r="K1032" s="7">
        <v>278</v>
      </c>
      <c r="L1032" s="7">
        <v>420</v>
      </c>
      <c r="M1032" s="7">
        <v>330</v>
      </c>
    </row>
    <row r="1033" spans="1:13">
      <c r="A1033" s="1" t="s">
        <v>7</v>
      </c>
    </row>
    <row r="1035" spans="1:13">
      <c r="A1035" s="3" t="s">
        <v>162</v>
      </c>
    </row>
    <row r="1036" spans="1:13">
      <c r="A1036" s="1" t="s">
        <v>89</v>
      </c>
    </row>
    <row r="1037" spans="1:13">
      <c r="A1037" s="11" t="s">
        <v>163</v>
      </c>
      <c r="C1037" s="10" t="s">
        <v>164</v>
      </c>
      <c r="D1037" s="10"/>
      <c r="E1037" s="10"/>
      <c r="F1037" s="10"/>
      <c r="G1037" s="10"/>
      <c r="H1037" s="10"/>
      <c r="I1037" s="10"/>
      <c r="J1037" s="10"/>
      <c r="K1037" s="10" t="s">
        <v>165</v>
      </c>
      <c r="L1037" s="10"/>
      <c r="M1037" s="10"/>
    </row>
    <row r="1038" spans="1:13" ht="135">
      <c r="A1038" s="14" t="s">
        <v>163</v>
      </c>
      <c r="B1038" s="5" t="s">
        <v>166</v>
      </c>
      <c r="C1038" s="5" t="s">
        <v>167</v>
      </c>
      <c r="D1038" s="5" t="s">
        <v>168</v>
      </c>
      <c r="E1038" s="5" t="s">
        <v>169</v>
      </c>
      <c r="F1038" s="5" t="s">
        <v>170</v>
      </c>
      <c r="G1038" s="5" t="s">
        <v>171</v>
      </c>
      <c r="H1038" s="5" t="s">
        <v>172</v>
      </c>
      <c r="I1038" s="5" t="s">
        <v>173</v>
      </c>
      <c r="J1038" s="5" t="s">
        <v>174</v>
      </c>
      <c r="K1038" s="5" t="s">
        <v>175</v>
      </c>
      <c r="L1038" s="5" t="s">
        <v>176</v>
      </c>
      <c r="M1038" s="5" t="s">
        <v>177</v>
      </c>
    </row>
    <row r="1039" spans="1:13">
      <c r="A1039" s="1" t="s">
        <v>314</v>
      </c>
      <c r="B1039" s="6">
        <v>0.41439688715950002</v>
      </c>
      <c r="C1039" s="6">
        <v>0.39370078740160003</v>
      </c>
      <c r="D1039" s="6">
        <v>0.34375</v>
      </c>
      <c r="E1039" s="6">
        <v>0.375</v>
      </c>
      <c r="F1039" s="6">
        <v>0.3203125</v>
      </c>
      <c r="G1039" s="6">
        <v>0.41860465116279999</v>
      </c>
      <c r="H1039" s="6">
        <v>0.4765625</v>
      </c>
      <c r="I1039" s="6">
        <v>0.50757575757579998</v>
      </c>
      <c r="J1039" s="6">
        <v>0.4765625</v>
      </c>
      <c r="K1039" s="6">
        <v>0.42805755395680001</v>
      </c>
      <c r="L1039" s="6">
        <v>0.39285714285709999</v>
      </c>
      <c r="M1039" s="6">
        <v>0.43030303030299999</v>
      </c>
    </row>
    <row r="1040" spans="1:13">
      <c r="A1040" s="1" t="s">
        <v>315</v>
      </c>
      <c r="B1040" s="6">
        <v>0.44844357976650001</v>
      </c>
      <c r="C1040" s="6">
        <v>0.43307086614169998</v>
      </c>
      <c r="D1040" s="6">
        <v>0.421875</v>
      </c>
      <c r="E1040" s="6">
        <v>0.421875</v>
      </c>
      <c r="F1040" s="6">
        <v>0.359375</v>
      </c>
      <c r="G1040" s="6">
        <v>0.43410852713179998</v>
      </c>
      <c r="H1040" s="6">
        <v>0.5390625</v>
      </c>
      <c r="I1040" s="6">
        <v>0.52272727272730002</v>
      </c>
      <c r="J1040" s="6">
        <v>0.453125</v>
      </c>
      <c r="K1040" s="6">
        <v>0.4640287769784</v>
      </c>
      <c r="L1040" s="6">
        <v>0.42857142857140001</v>
      </c>
      <c r="M1040" s="6">
        <v>0.46060606060609999</v>
      </c>
    </row>
    <row r="1041" spans="1:13">
      <c r="A1041" s="1" t="s">
        <v>316</v>
      </c>
      <c r="B1041" s="6">
        <v>0.465953307393</v>
      </c>
      <c r="C1041" s="6">
        <v>0.47244094488190003</v>
      </c>
      <c r="D1041" s="6">
        <v>0.40625</v>
      </c>
      <c r="E1041" s="6">
        <v>0.359375</v>
      </c>
      <c r="F1041" s="6">
        <v>0.4765625</v>
      </c>
      <c r="G1041" s="6">
        <v>0.41860465116279999</v>
      </c>
      <c r="H1041" s="6">
        <v>0.5390625</v>
      </c>
      <c r="I1041" s="6">
        <v>0.51515151515150004</v>
      </c>
      <c r="J1041" s="6">
        <v>0.5390625</v>
      </c>
      <c r="K1041" s="6">
        <v>0.45323741007189999</v>
      </c>
      <c r="L1041" s="6">
        <v>0.44285714285709998</v>
      </c>
      <c r="M1041" s="6">
        <v>0.50606060606059999</v>
      </c>
    </row>
    <row r="1042" spans="1:13">
      <c r="A1042" s="1" t="s">
        <v>317</v>
      </c>
      <c r="B1042" s="6">
        <v>0.44357976653699999</v>
      </c>
      <c r="C1042" s="6">
        <v>0.33858267716540003</v>
      </c>
      <c r="D1042" s="6">
        <v>0.390625</v>
      </c>
      <c r="E1042" s="6">
        <v>0.40625</v>
      </c>
      <c r="F1042" s="6">
        <v>0.3984375</v>
      </c>
      <c r="G1042" s="6">
        <v>0.44186046511630001</v>
      </c>
      <c r="H1042" s="6">
        <v>0.5703125</v>
      </c>
      <c r="I1042" s="6">
        <v>0.50757575757579998</v>
      </c>
      <c r="J1042" s="6">
        <v>0.4921875</v>
      </c>
      <c r="K1042" s="6">
        <v>0.43884892086330002</v>
      </c>
      <c r="L1042" s="6">
        <v>0.41428571428569999</v>
      </c>
      <c r="M1042" s="6">
        <v>0.48484848484850002</v>
      </c>
    </row>
    <row r="1043" spans="1:13">
      <c r="A1043" s="1" t="s">
        <v>318</v>
      </c>
      <c r="B1043" s="6">
        <v>0.43579766536969999</v>
      </c>
      <c r="C1043" s="6">
        <v>0.39370078740160003</v>
      </c>
      <c r="D1043" s="6">
        <v>0.421875</v>
      </c>
      <c r="E1043" s="6">
        <v>0.328125</v>
      </c>
      <c r="F1043" s="6">
        <v>0.375</v>
      </c>
      <c r="G1043" s="6">
        <v>0.41860465116279999</v>
      </c>
      <c r="H1043" s="6">
        <v>0.5625</v>
      </c>
      <c r="I1043" s="6">
        <v>0.53787878787879995</v>
      </c>
      <c r="J1043" s="6">
        <v>0.4453125</v>
      </c>
      <c r="K1043" s="6">
        <v>0.40287769784170002</v>
      </c>
      <c r="L1043" s="6">
        <v>0.44761904761900001</v>
      </c>
      <c r="M1043" s="6">
        <v>0.44848484848480002</v>
      </c>
    </row>
    <row r="1044" spans="1:13">
      <c r="A1044" s="1" t="s">
        <v>319</v>
      </c>
      <c r="B1044" s="6">
        <v>0.3793774319066</v>
      </c>
      <c r="C1044" s="6">
        <v>0.37007874015749997</v>
      </c>
      <c r="D1044" s="6">
        <v>0.34375</v>
      </c>
      <c r="E1044" s="6">
        <v>0.3671875</v>
      </c>
      <c r="F1044" s="6">
        <v>0.3515625</v>
      </c>
      <c r="G1044" s="6">
        <v>0.44961240310079997</v>
      </c>
      <c r="H1044" s="6">
        <v>0.375</v>
      </c>
      <c r="I1044" s="6">
        <v>0.37121212121210001</v>
      </c>
      <c r="J1044" s="6">
        <v>0.40625</v>
      </c>
      <c r="K1044" s="6">
        <v>0.3525179856115</v>
      </c>
      <c r="L1044" s="6">
        <v>0.39047619047620002</v>
      </c>
      <c r="M1044" s="6">
        <v>0.38787878787879998</v>
      </c>
    </row>
    <row r="1045" spans="1:13">
      <c r="A1045" s="1" t="s">
        <v>178</v>
      </c>
      <c r="B1045" s="7">
        <v>1028</v>
      </c>
      <c r="C1045" s="7">
        <v>127</v>
      </c>
      <c r="D1045" s="7">
        <v>128</v>
      </c>
      <c r="E1045" s="7">
        <v>128</v>
      </c>
      <c r="F1045" s="7">
        <v>128</v>
      </c>
      <c r="G1045" s="7">
        <v>129</v>
      </c>
      <c r="H1045" s="7">
        <v>128</v>
      </c>
      <c r="I1045" s="7">
        <v>132</v>
      </c>
      <c r="J1045" s="7">
        <v>128</v>
      </c>
      <c r="K1045" s="7">
        <v>278</v>
      </c>
      <c r="L1045" s="7">
        <v>420</v>
      </c>
      <c r="M1045" s="7">
        <v>330</v>
      </c>
    </row>
    <row r="1046" spans="1:13">
      <c r="A1046" s="1" t="s">
        <v>7</v>
      </c>
    </row>
    <row r="1048" spans="1:13">
      <c r="A1048" s="3" t="s">
        <v>162</v>
      </c>
    </row>
    <row r="1049" spans="1:13">
      <c r="A1049" s="1" t="s">
        <v>90</v>
      </c>
    </row>
    <row r="1050" spans="1:13">
      <c r="A1050" s="11" t="s">
        <v>163</v>
      </c>
      <c r="C1050" s="10" t="s">
        <v>164</v>
      </c>
      <c r="D1050" s="10"/>
      <c r="E1050" s="10"/>
      <c r="F1050" s="10"/>
      <c r="G1050" s="10"/>
      <c r="H1050" s="10"/>
      <c r="I1050" s="10"/>
      <c r="J1050" s="10"/>
      <c r="K1050" s="10" t="s">
        <v>165</v>
      </c>
      <c r="L1050" s="10"/>
      <c r="M1050" s="10"/>
    </row>
    <row r="1051" spans="1:13" ht="135">
      <c r="A1051" s="14" t="s">
        <v>163</v>
      </c>
      <c r="B1051" s="5" t="s">
        <v>166</v>
      </c>
      <c r="C1051" s="5" t="s">
        <v>167</v>
      </c>
      <c r="D1051" s="5" t="s">
        <v>168</v>
      </c>
      <c r="E1051" s="5" t="s">
        <v>169</v>
      </c>
      <c r="F1051" s="5" t="s">
        <v>170</v>
      </c>
      <c r="G1051" s="5" t="s">
        <v>171</v>
      </c>
      <c r="H1051" s="5" t="s">
        <v>172</v>
      </c>
      <c r="I1051" s="5" t="s">
        <v>173</v>
      </c>
      <c r="J1051" s="5" t="s">
        <v>174</v>
      </c>
      <c r="K1051" s="5" t="s">
        <v>175</v>
      </c>
      <c r="L1051" s="5" t="s">
        <v>176</v>
      </c>
      <c r="M1051" s="5" t="s">
        <v>177</v>
      </c>
    </row>
    <row r="1052" spans="1:13">
      <c r="A1052" s="1" t="s">
        <v>314</v>
      </c>
      <c r="B1052" s="6">
        <v>0.465953307393</v>
      </c>
      <c r="C1052" s="6">
        <v>0.43307086614169998</v>
      </c>
      <c r="D1052" s="6">
        <v>0.5390625</v>
      </c>
      <c r="E1052" s="6">
        <v>0.4453125</v>
      </c>
      <c r="F1052" s="6">
        <v>0.5234375</v>
      </c>
      <c r="G1052" s="6">
        <v>0.48837209302329998</v>
      </c>
      <c r="H1052" s="6">
        <v>0.4453125</v>
      </c>
      <c r="I1052" s="6">
        <v>0.40909090909090001</v>
      </c>
      <c r="J1052" s="6">
        <v>0.4453125</v>
      </c>
      <c r="K1052" s="6">
        <v>0.44964028776979997</v>
      </c>
      <c r="L1052" s="6">
        <v>0.46428571428569998</v>
      </c>
      <c r="M1052" s="6">
        <v>0.48181818181820002</v>
      </c>
    </row>
    <row r="1053" spans="1:13">
      <c r="A1053" s="1" t="s">
        <v>315</v>
      </c>
      <c r="B1053" s="6">
        <v>0.43190661478600001</v>
      </c>
      <c r="C1053" s="6">
        <v>0.40157480314959998</v>
      </c>
      <c r="D1053" s="6">
        <v>0.4296875</v>
      </c>
      <c r="E1053" s="6">
        <v>0.4453125</v>
      </c>
      <c r="F1053" s="6">
        <v>0.515625</v>
      </c>
      <c r="G1053" s="6">
        <v>0.44961240310079997</v>
      </c>
      <c r="H1053" s="6">
        <v>0.3671875</v>
      </c>
      <c r="I1053" s="6">
        <v>0.38636363636359999</v>
      </c>
      <c r="J1053" s="6">
        <v>0.4609375</v>
      </c>
      <c r="K1053" s="6">
        <v>0.41726618705039997</v>
      </c>
      <c r="L1053" s="6">
        <v>0.43809523809520001</v>
      </c>
      <c r="M1053" s="6">
        <v>0.43636363636359998</v>
      </c>
    </row>
    <row r="1054" spans="1:13">
      <c r="A1054" s="1" t="s">
        <v>316</v>
      </c>
      <c r="B1054" s="6">
        <v>0.41050583657590001</v>
      </c>
      <c r="C1054" s="6">
        <v>0.37795275590549998</v>
      </c>
      <c r="D1054" s="6">
        <v>0.4375</v>
      </c>
      <c r="E1054" s="6">
        <v>0.4765625</v>
      </c>
      <c r="F1054" s="6">
        <v>0.34375</v>
      </c>
      <c r="G1054" s="6">
        <v>0.44961240310079997</v>
      </c>
      <c r="H1054" s="6">
        <v>0.4296875</v>
      </c>
      <c r="I1054" s="6">
        <v>0.39393939393939997</v>
      </c>
      <c r="J1054" s="6">
        <v>0.375</v>
      </c>
      <c r="K1054" s="6">
        <v>0.431654676259</v>
      </c>
      <c r="L1054" s="6">
        <v>0.41904761904760002</v>
      </c>
      <c r="M1054" s="6">
        <v>0.38181818181819999</v>
      </c>
    </row>
    <row r="1055" spans="1:13">
      <c r="A1055" s="1" t="s">
        <v>317</v>
      </c>
      <c r="B1055" s="6">
        <v>0.42412451361870002</v>
      </c>
      <c r="C1055" s="6">
        <v>0.48818897637800002</v>
      </c>
      <c r="D1055" s="6">
        <v>0.453125</v>
      </c>
      <c r="E1055" s="6">
        <v>0.4609375</v>
      </c>
      <c r="F1055" s="6">
        <v>0.4453125</v>
      </c>
      <c r="G1055" s="6">
        <v>0.42635658914730001</v>
      </c>
      <c r="H1055" s="6">
        <v>0.34375</v>
      </c>
      <c r="I1055" s="6">
        <v>0.39393939393939997</v>
      </c>
      <c r="J1055" s="6">
        <v>0.3828125</v>
      </c>
      <c r="K1055" s="6">
        <v>0.40287769784170002</v>
      </c>
      <c r="L1055" s="6">
        <v>0.45714285714289998</v>
      </c>
      <c r="M1055" s="6">
        <v>0.4</v>
      </c>
    </row>
    <row r="1056" spans="1:13">
      <c r="A1056" s="1" t="s">
        <v>318</v>
      </c>
      <c r="B1056" s="6">
        <v>0.43579766536969999</v>
      </c>
      <c r="C1056" s="6">
        <v>0.43307086614169998</v>
      </c>
      <c r="D1056" s="6">
        <v>0.4140625</v>
      </c>
      <c r="E1056" s="6">
        <v>0.5078125</v>
      </c>
      <c r="F1056" s="6">
        <v>0.4765625</v>
      </c>
      <c r="G1056" s="6">
        <v>0.44961240310079997</v>
      </c>
      <c r="H1056" s="6">
        <v>0.3828125</v>
      </c>
      <c r="I1056" s="6">
        <v>0.30303030303029999</v>
      </c>
      <c r="J1056" s="6">
        <v>0.5234375</v>
      </c>
      <c r="K1056" s="6">
        <v>0.47482014388490001</v>
      </c>
      <c r="L1056" s="6">
        <v>0.41666666666669999</v>
      </c>
      <c r="M1056" s="6">
        <v>0.42727272727269999</v>
      </c>
    </row>
    <row r="1057" spans="1:13">
      <c r="A1057" s="1" t="s">
        <v>319</v>
      </c>
      <c r="B1057" s="6">
        <v>0.45330739299610001</v>
      </c>
      <c r="C1057" s="6">
        <v>0.43307086614169998</v>
      </c>
      <c r="D1057" s="6">
        <v>0.4609375</v>
      </c>
      <c r="E1057" s="6">
        <v>0.5</v>
      </c>
      <c r="F1057" s="6">
        <v>0.4296875</v>
      </c>
      <c r="G1057" s="6">
        <v>0.39534883720929997</v>
      </c>
      <c r="H1057" s="6">
        <v>0.4921875</v>
      </c>
      <c r="I1057" s="6">
        <v>0.45454545454549999</v>
      </c>
      <c r="J1057" s="6">
        <v>0.4609375</v>
      </c>
      <c r="K1057" s="6">
        <v>0.47482014388490001</v>
      </c>
      <c r="L1057" s="6">
        <v>0.44761904761900001</v>
      </c>
      <c r="M1057" s="6">
        <v>0.44242424242419998</v>
      </c>
    </row>
    <row r="1058" spans="1:13">
      <c r="A1058" s="1" t="s">
        <v>178</v>
      </c>
      <c r="B1058" s="7">
        <v>1028</v>
      </c>
      <c r="C1058" s="7">
        <v>127</v>
      </c>
      <c r="D1058" s="7">
        <v>128</v>
      </c>
      <c r="E1058" s="7">
        <v>128</v>
      </c>
      <c r="F1058" s="7">
        <v>128</v>
      </c>
      <c r="G1058" s="7">
        <v>129</v>
      </c>
      <c r="H1058" s="7">
        <v>128</v>
      </c>
      <c r="I1058" s="7">
        <v>132</v>
      </c>
      <c r="J1058" s="7">
        <v>128</v>
      </c>
      <c r="K1058" s="7">
        <v>278</v>
      </c>
      <c r="L1058" s="7">
        <v>420</v>
      </c>
      <c r="M1058" s="7">
        <v>330</v>
      </c>
    </row>
    <row r="1059" spans="1:13">
      <c r="A1059" s="1" t="s">
        <v>7</v>
      </c>
    </row>
    <row r="1061" spans="1:13">
      <c r="A1061" s="3" t="s">
        <v>162</v>
      </c>
    </row>
    <row r="1062" spans="1:13">
      <c r="A1062" s="1" t="s">
        <v>91</v>
      </c>
    </row>
    <row r="1063" spans="1:13">
      <c r="A1063" s="11" t="s">
        <v>163</v>
      </c>
      <c r="C1063" s="10" t="s">
        <v>164</v>
      </c>
      <c r="D1063" s="10"/>
      <c r="E1063" s="10"/>
      <c r="F1063" s="10"/>
      <c r="G1063" s="10"/>
      <c r="H1063" s="10"/>
      <c r="I1063" s="10"/>
      <c r="J1063" s="10"/>
      <c r="K1063" s="10" t="s">
        <v>165</v>
      </c>
      <c r="L1063" s="10"/>
      <c r="M1063" s="10"/>
    </row>
    <row r="1064" spans="1:13" ht="135">
      <c r="A1064" s="14" t="s">
        <v>163</v>
      </c>
      <c r="B1064" s="5" t="s">
        <v>166</v>
      </c>
      <c r="C1064" s="5" t="s">
        <v>167</v>
      </c>
      <c r="D1064" s="5" t="s">
        <v>168</v>
      </c>
      <c r="E1064" s="5" t="s">
        <v>169</v>
      </c>
      <c r="F1064" s="5" t="s">
        <v>170</v>
      </c>
      <c r="G1064" s="5" t="s">
        <v>171</v>
      </c>
      <c r="H1064" s="5" t="s">
        <v>172</v>
      </c>
      <c r="I1064" s="5" t="s">
        <v>173</v>
      </c>
      <c r="J1064" s="5" t="s">
        <v>174</v>
      </c>
      <c r="K1064" s="5" t="s">
        <v>175</v>
      </c>
      <c r="L1064" s="5" t="s">
        <v>176</v>
      </c>
      <c r="M1064" s="5" t="s">
        <v>177</v>
      </c>
    </row>
    <row r="1065" spans="1:13">
      <c r="A1065" s="1" t="s">
        <v>314</v>
      </c>
      <c r="B1065" s="6">
        <v>0.11964980544749999</v>
      </c>
      <c r="C1065" s="6">
        <v>0.17322834645669999</v>
      </c>
      <c r="D1065" s="6">
        <v>0.1171875</v>
      </c>
      <c r="E1065" s="6">
        <v>0.1796875</v>
      </c>
      <c r="F1065" s="6">
        <v>0.15625</v>
      </c>
      <c r="G1065" s="6">
        <v>9.3023255813950004E-2</v>
      </c>
      <c r="H1065" s="6">
        <v>7.8125E-2</v>
      </c>
      <c r="I1065" s="6">
        <v>8.3333333333329998E-2</v>
      </c>
      <c r="J1065" s="6">
        <v>7.8125E-2</v>
      </c>
      <c r="K1065" s="6">
        <v>0.12230215827340001</v>
      </c>
      <c r="L1065" s="6">
        <v>0.14285714285709999</v>
      </c>
      <c r="M1065" s="6">
        <v>8.7878787878789999E-2</v>
      </c>
    </row>
    <row r="1066" spans="1:13">
      <c r="A1066" s="1" t="s">
        <v>315</v>
      </c>
      <c r="B1066" s="6">
        <v>0.11964980544749999</v>
      </c>
      <c r="C1066" s="6">
        <v>0.16535433070870001</v>
      </c>
      <c r="D1066" s="6">
        <v>0.1484375</v>
      </c>
      <c r="E1066" s="6">
        <v>0.1328125</v>
      </c>
      <c r="F1066" s="6">
        <v>0.125</v>
      </c>
      <c r="G1066" s="6">
        <v>0.1162790697674</v>
      </c>
      <c r="H1066" s="6">
        <v>9.375E-2</v>
      </c>
      <c r="I1066" s="6">
        <v>9.0909090909089996E-2</v>
      </c>
      <c r="J1066" s="6">
        <v>8.59375E-2</v>
      </c>
      <c r="K1066" s="6">
        <v>0.1187050359712</v>
      </c>
      <c r="L1066" s="6">
        <v>0.1333333333333</v>
      </c>
      <c r="M1066" s="6">
        <v>0.1030303030303</v>
      </c>
    </row>
    <row r="1067" spans="1:13">
      <c r="A1067" s="1" t="s">
        <v>316</v>
      </c>
      <c r="B1067" s="6">
        <v>0.1235408560311</v>
      </c>
      <c r="C1067" s="6">
        <v>0.14960629921259999</v>
      </c>
      <c r="D1067" s="6">
        <v>0.15625</v>
      </c>
      <c r="E1067" s="6">
        <v>0.1640625</v>
      </c>
      <c r="F1067" s="6">
        <v>0.1796875</v>
      </c>
      <c r="G1067" s="6">
        <v>0.13178294573640001</v>
      </c>
      <c r="H1067" s="6">
        <v>3.125E-2</v>
      </c>
      <c r="I1067" s="6">
        <v>9.0909090909089996E-2</v>
      </c>
      <c r="J1067" s="6">
        <v>8.59375E-2</v>
      </c>
      <c r="K1067" s="6">
        <v>0.1151079136691</v>
      </c>
      <c r="L1067" s="6">
        <v>0.1380952380952</v>
      </c>
      <c r="M1067" s="6">
        <v>0.11212121212120001</v>
      </c>
    </row>
    <row r="1068" spans="1:13">
      <c r="A1068" s="1" t="s">
        <v>317</v>
      </c>
      <c r="B1068" s="6">
        <v>0.1322957198444</v>
      </c>
      <c r="C1068" s="6">
        <v>0.17322834645669999</v>
      </c>
      <c r="D1068" s="6">
        <v>0.15625</v>
      </c>
      <c r="E1068" s="6">
        <v>0.1328125</v>
      </c>
      <c r="F1068" s="6">
        <v>0.15625</v>
      </c>
      <c r="G1068" s="6">
        <v>0.13178294573640001</v>
      </c>
      <c r="H1068" s="6">
        <v>8.59375E-2</v>
      </c>
      <c r="I1068" s="6">
        <v>9.8484848484849993E-2</v>
      </c>
      <c r="J1068" s="6">
        <v>0.125</v>
      </c>
      <c r="K1068" s="6">
        <v>0.15827338129499999</v>
      </c>
      <c r="L1068" s="6">
        <v>0.1285714285714</v>
      </c>
      <c r="M1068" s="6">
        <v>0.1151515151515</v>
      </c>
    </row>
    <row r="1069" spans="1:13">
      <c r="A1069" s="1" t="s">
        <v>318</v>
      </c>
      <c r="B1069" s="6">
        <v>0.12840466926069999</v>
      </c>
      <c r="C1069" s="6">
        <v>0.17322834645669999</v>
      </c>
      <c r="D1069" s="6">
        <v>0.1640625</v>
      </c>
      <c r="E1069" s="6">
        <v>0.1640625</v>
      </c>
      <c r="F1069" s="6">
        <v>0.1484375</v>
      </c>
      <c r="G1069" s="6">
        <v>0.13178294573640001</v>
      </c>
      <c r="H1069" s="6">
        <v>5.46875E-2</v>
      </c>
      <c r="I1069" s="6">
        <v>0.15909090909090001</v>
      </c>
      <c r="J1069" s="6">
        <v>3.125E-2</v>
      </c>
      <c r="K1069" s="6">
        <v>0.12230215827340001</v>
      </c>
      <c r="L1069" s="6">
        <v>0.1357142857143</v>
      </c>
      <c r="M1069" s="6">
        <v>0.12424242424240001</v>
      </c>
    </row>
    <row r="1070" spans="1:13">
      <c r="A1070" s="1" t="s">
        <v>319</v>
      </c>
      <c r="B1070" s="6">
        <v>0.16731517509730001</v>
      </c>
      <c r="C1070" s="6">
        <v>0.19685039370080001</v>
      </c>
      <c r="D1070" s="6">
        <v>0.1953125</v>
      </c>
      <c r="E1070" s="6">
        <v>0.1328125</v>
      </c>
      <c r="F1070" s="6">
        <v>0.21875</v>
      </c>
      <c r="G1070" s="6">
        <v>0.1550387596899</v>
      </c>
      <c r="H1070" s="6">
        <v>0.1328125</v>
      </c>
      <c r="I1070" s="6">
        <v>0.1742424242424</v>
      </c>
      <c r="J1070" s="6">
        <v>0.1328125</v>
      </c>
      <c r="K1070" s="6">
        <v>0.17266187050359999</v>
      </c>
      <c r="L1070" s="6">
        <v>0.16190476190479999</v>
      </c>
      <c r="M1070" s="6">
        <v>0.16969696969699999</v>
      </c>
    </row>
    <row r="1071" spans="1:13">
      <c r="A1071" s="1" t="s">
        <v>178</v>
      </c>
      <c r="B1071" s="7">
        <v>1028</v>
      </c>
      <c r="C1071" s="7">
        <v>127</v>
      </c>
      <c r="D1071" s="7">
        <v>128</v>
      </c>
      <c r="E1071" s="7">
        <v>128</v>
      </c>
      <c r="F1071" s="7">
        <v>128</v>
      </c>
      <c r="G1071" s="7">
        <v>129</v>
      </c>
      <c r="H1071" s="7">
        <v>128</v>
      </c>
      <c r="I1071" s="7">
        <v>132</v>
      </c>
      <c r="J1071" s="7">
        <v>128</v>
      </c>
      <c r="K1071" s="7">
        <v>278</v>
      </c>
      <c r="L1071" s="7">
        <v>420</v>
      </c>
      <c r="M1071" s="7">
        <v>330</v>
      </c>
    </row>
    <row r="1072" spans="1:13">
      <c r="A1072" s="1" t="s">
        <v>7</v>
      </c>
    </row>
    <row r="1074" spans="1:13">
      <c r="A1074" s="3" t="s">
        <v>162</v>
      </c>
    </row>
    <row r="1075" spans="1:13">
      <c r="A1075" s="1" t="s">
        <v>92</v>
      </c>
    </row>
    <row r="1076" spans="1:13">
      <c r="A1076" s="11" t="s">
        <v>163</v>
      </c>
      <c r="C1076" s="10" t="s">
        <v>164</v>
      </c>
      <c r="D1076" s="10"/>
      <c r="E1076" s="10"/>
      <c r="F1076" s="10"/>
      <c r="G1076" s="10"/>
      <c r="H1076" s="10"/>
      <c r="I1076" s="10"/>
      <c r="J1076" s="10"/>
      <c r="K1076" s="10" t="s">
        <v>165</v>
      </c>
      <c r="L1076" s="10"/>
      <c r="M1076" s="10"/>
    </row>
    <row r="1077" spans="1:13" ht="135">
      <c r="A1077" s="14" t="s">
        <v>163</v>
      </c>
      <c r="B1077" s="5" t="s">
        <v>166</v>
      </c>
      <c r="C1077" s="5" t="s">
        <v>167</v>
      </c>
      <c r="D1077" s="5" t="s">
        <v>168</v>
      </c>
      <c r="E1077" s="5" t="s">
        <v>169</v>
      </c>
      <c r="F1077" s="5" t="s">
        <v>170</v>
      </c>
      <c r="G1077" s="5" t="s">
        <v>171</v>
      </c>
      <c r="H1077" s="5" t="s">
        <v>172</v>
      </c>
      <c r="I1077" s="5" t="s">
        <v>173</v>
      </c>
      <c r="J1077" s="5" t="s">
        <v>174</v>
      </c>
      <c r="K1077" s="5" t="s">
        <v>175</v>
      </c>
      <c r="L1077" s="5" t="s">
        <v>176</v>
      </c>
      <c r="M1077" s="5" t="s">
        <v>177</v>
      </c>
    </row>
    <row r="1078" spans="1:13">
      <c r="A1078" s="1" t="s">
        <v>320</v>
      </c>
      <c r="B1078" s="6">
        <v>0.41439688715950002</v>
      </c>
      <c r="C1078" s="6">
        <v>0.39370078740160003</v>
      </c>
      <c r="D1078" s="6">
        <v>0.34375</v>
      </c>
      <c r="E1078" s="6">
        <v>0.375</v>
      </c>
      <c r="F1078" s="6">
        <v>0.3203125</v>
      </c>
      <c r="G1078" s="6">
        <v>0.41860465116279999</v>
      </c>
      <c r="H1078" s="6">
        <v>0.4765625</v>
      </c>
      <c r="I1078" s="6">
        <v>0.50757575757579998</v>
      </c>
      <c r="J1078" s="6">
        <v>0.4765625</v>
      </c>
      <c r="K1078" s="6">
        <v>0.42805755395680001</v>
      </c>
      <c r="L1078" s="6">
        <v>0.39285714285709999</v>
      </c>
      <c r="M1078" s="6">
        <v>0.43030303030299999</v>
      </c>
    </row>
    <row r="1079" spans="1:13">
      <c r="A1079" s="1" t="s">
        <v>321</v>
      </c>
      <c r="B1079" s="6">
        <v>0.465953307393</v>
      </c>
      <c r="C1079" s="6">
        <v>0.43307086614169998</v>
      </c>
      <c r="D1079" s="6">
        <v>0.5390625</v>
      </c>
      <c r="E1079" s="6">
        <v>0.4453125</v>
      </c>
      <c r="F1079" s="6">
        <v>0.5234375</v>
      </c>
      <c r="G1079" s="6">
        <v>0.48837209302329998</v>
      </c>
      <c r="H1079" s="6">
        <v>0.4453125</v>
      </c>
      <c r="I1079" s="6">
        <v>0.40909090909090001</v>
      </c>
      <c r="J1079" s="6">
        <v>0.4453125</v>
      </c>
      <c r="K1079" s="6">
        <v>0.44964028776979997</v>
      </c>
      <c r="L1079" s="6">
        <v>0.46428571428569998</v>
      </c>
      <c r="M1079" s="6">
        <v>0.48181818181820002</v>
      </c>
    </row>
    <row r="1080" spans="1:13">
      <c r="A1080" s="1" t="s">
        <v>322</v>
      </c>
      <c r="B1080" s="6">
        <v>0.11964980544749999</v>
      </c>
      <c r="C1080" s="6">
        <v>0.17322834645669999</v>
      </c>
      <c r="D1080" s="6">
        <v>0.1171875</v>
      </c>
      <c r="E1080" s="6">
        <v>0.1796875</v>
      </c>
      <c r="F1080" s="6">
        <v>0.15625</v>
      </c>
      <c r="G1080" s="6">
        <v>9.3023255813950004E-2</v>
      </c>
      <c r="H1080" s="6">
        <v>7.8125E-2</v>
      </c>
      <c r="I1080" s="6">
        <v>8.3333333333329998E-2</v>
      </c>
      <c r="J1080" s="6">
        <v>7.8125E-2</v>
      </c>
      <c r="K1080" s="6">
        <v>0.12230215827340001</v>
      </c>
      <c r="L1080" s="6">
        <v>0.14285714285709999</v>
      </c>
      <c r="M1080" s="6">
        <v>8.7878787878789999E-2</v>
      </c>
    </row>
    <row r="1081" spans="1:13">
      <c r="A1081" s="1" t="s">
        <v>178</v>
      </c>
      <c r="B1081" s="7">
        <v>1028</v>
      </c>
      <c r="C1081" s="7">
        <v>127</v>
      </c>
      <c r="D1081" s="7">
        <v>128</v>
      </c>
      <c r="E1081" s="7">
        <v>128</v>
      </c>
      <c r="F1081" s="7">
        <v>128</v>
      </c>
      <c r="G1081" s="7">
        <v>129</v>
      </c>
      <c r="H1081" s="7">
        <v>128</v>
      </c>
      <c r="I1081" s="7">
        <v>132</v>
      </c>
      <c r="J1081" s="7">
        <v>128</v>
      </c>
      <c r="K1081" s="7">
        <v>278</v>
      </c>
      <c r="L1081" s="7">
        <v>420</v>
      </c>
      <c r="M1081" s="7">
        <v>330</v>
      </c>
    </row>
    <row r="1082" spans="1:13">
      <c r="A1082" s="1" t="s">
        <v>7</v>
      </c>
    </row>
    <row r="1084" spans="1:13">
      <c r="A1084" s="3" t="s">
        <v>162</v>
      </c>
    </row>
    <row r="1085" spans="1:13">
      <c r="A1085" s="1" t="s">
        <v>93</v>
      </c>
    </row>
    <row r="1086" spans="1:13">
      <c r="A1086" s="11" t="s">
        <v>163</v>
      </c>
      <c r="C1086" s="10" t="s">
        <v>164</v>
      </c>
      <c r="D1086" s="10"/>
      <c r="E1086" s="10"/>
      <c r="F1086" s="10"/>
      <c r="G1086" s="10"/>
      <c r="H1086" s="10"/>
      <c r="I1086" s="10"/>
      <c r="J1086" s="10"/>
      <c r="K1086" s="10" t="s">
        <v>165</v>
      </c>
      <c r="L1086" s="10"/>
      <c r="M1086" s="10"/>
    </row>
    <row r="1087" spans="1:13" ht="135">
      <c r="A1087" s="14" t="s">
        <v>163</v>
      </c>
      <c r="B1087" s="5" t="s">
        <v>166</v>
      </c>
      <c r="C1087" s="5" t="s">
        <v>167</v>
      </c>
      <c r="D1087" s="5" t="s">
        <v>168</v>
      </c>
      <c r="E1087" s="5" t="s">
        <v>169</v>
      </c>
      <c r="F1087" s="5" t="s">
        <v>170</v>
      </c>
      <c r="G1087" s="5" t="s">
        <v>171</v>
      </c>
      <c r="H1087" s="5" t="s">
        <v>172</v>
      </c>
      <c r="I1087" s="5" t="s">
        <v>173</v>
      </c>
      <c r="J1087" s="5" t="s">
        <v>174</v>
      </c>
      <c r="K1087" s="5" t="s">
        <v>175</v>
      </c>
      <c r="L1087" s="5" t="s">
        <v>176</v>
      </c>
      <c r="M1087" s="5" t="s">
        <v>177</v>
      </c>
    </row>
    <row r="1088" spans="1:13">
      <c r="A1088" s="1" t="s">
        <v>320</v>
      </c>
      <c r="B1088" s="6">
        <v>0.44844357976650001</v>
      </c>
      <c r="C1088" s="6">
        <v>0.43307086614169998</v>
      </c>
      <c r="D1088" s="6">
        <v>0.421875</v>
      </c>
      <c r="E1088" s="6">
        <v>0.421875</v>
      </c>
      <c r="F1088" s="6">
        <v>0.359375</v>
      </c>
      <c r="G1088" s="6">
        <v>0.43410852713179998</v>
      </c>
      <c r="H1088" s="6">
        <v>0.5390625</v>
      </c>
      <c r="I1088" s="6">
        <v>0.52272727272730002</v>
      </c>
      <c r="J1088" s="6">
        <v>0.453125</v>
      </c>
      <c r="K1088" s="6">
        <v>0.4640287769784</v>
      </c>
      <c r="L1088" s="6">
        <v>0.42857142857140001</v>
      </c>
      <c r="M1088" s="6">
        <v>0.46060606060609999</v>
      </c>
    </row>
    <row r="1089" spans="1:13">
      <c r="A1089" s="1" t="s">
        <v>321</v>
      </c>
      <c r="B1089" s="6">
        <v>0.43190661478600001</v>
      </c>
      <c r="C1089" s="6">
        <v>0.40157480314959998</v>
      </c>
      <c r="D1089" s="6">
        <v>0.4296875</v>
      </c>
      <c r="E1089" s="6">
        <v>0.4453125</v>
      </c>
      <c r="F1089" s="6">
        <v>0.515625</v>
      </c>
      <c r="G1089" s="6">
        <v>0.44961240310079997</v>
      </c>
      <c r="H1089" s="6">
        <v>0.3671875</v>
      </c>
      <c r="I1089" s="6">
        <v>0.38636363636359999</v>
      </c>
      <c r="J1089" s="6">
        <v>0.4609375</v>
      </c>
      <c r="K1089" s="6">
        <v>0.41726618705039997</v>
      </c>
      <c r="L1089" s="6">
        <v>0.43809523809520001</v>
      </c>
      <c r="M1089" s="6">
        <v>0.43636363636359998</v>
      </c>
    </row>
    <row r="1090" spans="1:13">
      <c r="A1090" s="1" t="s">
        <v>322</v>
      </c>
      <c r="B1090" s="6">
        <v>0.11964980544749999</v>
      </c>
      <c r="C1090" s="6">
        <v>0.16535433070870001</v>
      </c>
      <c r="D1090" s="6">
        <v>0.1484375</v>
      </c>
      <c r="E1090" s="6">
        <v>0.1328125</v>
      </c>
      <c r="F1090" s="6">
        <v>0.125</v>
      </c>
      <c r="G1090" s="6">
        <v>0.1162790697674</v>
      </c>
      <c r="H1090" s="6">
        <v>9.375E-2</v>
      </c>
      <c r="I1090" s="6">
        <v>9.0909090909089996E-2</v>
      </c>
      <c r="J1090" s="6">
        <v>8.59375E-2</v>
      </c>
      <c r="K1090" s="6">
        <v>0.1187050359712</v>
      </c>
      <c r="L1090" s="6">
        <v>0.1333333333333</v>
      </c>
      <c r="M1090" s="6">
        <v>0.1030303030303</v>
      </c>
    </row>
    <row r="1091" spans="1:13">
      <c r="A1091" s="1" t="s">
        <v>178</v>
      </c>
      <c r="B1091" s="7">
        <v>1028</v>
      </c>
      <c r="C1091" s="7">
        <v>127</v>
      </c>
      <c r="D1091" s="7">
        <v>128</v>
      </c>
      <c r="E1091" s="7">
        <v>128</v>
      </c>
      <c r="F1091" s="7">
        <v>128</v>
      </c>
      <c r="G1091" s="7">
        <v>129</v>
      </c>
      <c r="H1091" s="7">
        <v>128</v>
      </c>
      <c r="I1091" s="7">
        <v>132</v>
      </c>
      <c r="J1091" s="7">
        <v>128</v>
      </c>
      <c r="K1091" s="7">
        <v>278</v>
      </c>
      <c r="L1091" s="7">
        <v>420</v>
      </c>
      <c r="M1091" s="7">
        <v>330</v>
      </c>
    </row>
    <row r="1092" spans="1:13">
      <c r="A1092" s="1" t="s">
        <v>7</v>
      </c>
    </row>
    <row r="1094" spans="1:13">
      <c r="A1094" s="3" t="s">
        <v>162</v>
      </c>
    </row>
    <row r="1095" spans="1:13">
      <c r="A1095" s="1" t="s">
        <v>94</v>
      </c>
    </row>
    <row r="1096" spans="1:13">
      <c r="A1096" s="11" t="s">
        <v>163</v>
      </c>
      <c r="C1096" s="10" t="s">
        <v>164</v>
      </c>
      <c r="D1096" s="10"/>
      <c r="E1096" s="10"/>
      <c r="F1096" s="10"/>
      <c r="G1096" s="10"/>
      <c r="H1096" s="10"/>
      <c r="I1096" s="10"/>
      <c r="J1096" s="10"/>
      <c r="K1096" s="10" t="s">
        <v>165</v>
      </c>
      <c r="L1096" s="10"/>
      <c r="M1096" s="10"/>
    </row>
    <row r="1097" spans="1:13" ht="135">
      <c r="A1097" s="14" t="s">
        <v>163</v>
      </c>
      <c r="B1097" s="5" t="s">
        <v>166</v>
      </c>
      <c r="C1097" s="5" t="s">
        <v>167</v>
      </c>
      <c r="D1097" s="5" t="s">
        <v>168</v>
      </c>
      <c r="E1097" s="5" t="s">
        <v>169</v>
      </c>
      <c r="F1097" s="5" t="s">
        <v>170</v>
      </c>
      <c r="G1097" s="5" t="s">
        <v>171</v>
      </c>
      <c r="H1097" s="5" t="s">
        <v>172</v>
      </c>
      <c r="I1097" s="5" t="s">
        <v>173</v>
      </c>
      <c r="J1097" s="5" t="s">
        <v>174</v>
      </c>
      <c r="K1097" s="5" t="s">
        <v>175</v>
      </c>
      <c r="L1097" s="5" t="s">
        <v>176</v>
      </c>
      <c r="M1097" s="5" t="s">
        <v>177</v>
      </c>
    </row>
    <row r="1098" spans="1:13">
      <c r="A1098" s="1" t="s">
        <v>320</v>
      </c>
      <c r="B1098" s="6">
        <v>0.465953307393</v>
      </c>
      <c r="C1098" s="6">
        <v>0.47244094488190003</v>
      </c>
      <c r="D1098" s="6">
        <v>0.40625</v>
      </c>
      <c r="E1098" s="6">
        <v>0.359375</v>
      </c>
      <c r="F1098" s="6">
        <v>0.4765625</v>
      </c>
      <c r="G1098" s="6">
        <v>0.41860465116279999</v>
      </c>
      <c r="H1098" s="6">
        <v>0.5390625</v>
      </c>
      <c r="I1098" s="6">
        <v>0.51515151515150004</v>
      </c>
      <c r="J1098" s="6">
        <v>0.5390625</v>
      </c>
      <c r="K1098" s="6">
        <v>0.45323741007189999</v>
      </c>
      <c r="L1098" s="6">
        <v>0.44285714285709998</v>
      </c>
      <c r="M1098" s="6">
        <v>0.50606060606059999</v>
      </c>
    </row>
    <row r="1099" spans="1:13">
      <c r="A1099" s="1" t="s">
        <v>321</v>
      </c>
      <c r="B1099" s="6">
        <v>0.41050583657590001</v>
      </c>
      <c r="C1099" s="6">
        <v>0.37795275590549998</v>
      </c>
      <c r="D1099" s="6">
        <v>0.4375</v>
      </c>
      <c r="E1099" s="6">
        <v>0.4765625</v>
      </c>
      <c r="F1099" s="6">
        <v>0.34375</v>
      </c>
      <c r="G1099" s="6">
        <v>0.44961240310079997</v>
      </c>
      <c r="H1099" s="6">
        <v>0.4296875</v>
      </c>
      <c r="I1099" s="6">
        <v>0.39393939393939997</v>
      </c>
      <c r="J1099" s="6">
        <v>0.375</v>
      </c>
      <c r="K1099" s="6">
        <v>0.431654676259</v>
      </c>
      <c r="L1099" s="6">
        <v>0.41904761904760002</v>
      </c>
      <c r="M1099" s="6">
        <v>0.38181818181819999</v>
      </c>
    </row>
    <row r="1100" spans="1:13">
      <c r="A1100" s="1" t="s">
        <v>322</v>
      </c>
      <c r="B1100" s="6">
        <v>0.1235408560311</v>
      </c>
      <c r="C1100" s="6">
        <v>0.14960629921259999</v>
      </c>
      <c r="D1100" s="6">
        <v>0.15625</v>
      </c>
      <c r="E1100" s="6">
        <v>0.1640625</v>
      </c>
      <c r="F1100" s="6">
        <v>0.1796875</v>
      </c>
      <c r="G1100" s="6">
        <v>0.13178294573640001</v>
      </c>
      <c r="H1100" s="6">
        <v>3.125E-2</v>
      </c>
      <c r="I1100" s="6">
        <v>9.0909090909089996E-2</v>
      </c>
      <c r="J1100" s="6">
        <v>8.59375E-2</v>
      </c>
      <c r="K1100" s="6">
        <v>0.1151079136691</v>
      </c>
      <c r="L1100" s="6">
        <v>0.1380952380952</v>
      </c>
      <c r="M1100" s="6">
        <v>0.11212121212120001</v>
      </c>
    </row>
    <row r="1101" spans="1:13">
      <c r="A1101" s="1" t="s">
        <v>178</v>
      </c>
      <c r="B1101" s="7">
        <v>1028</v>
      </c>
      <c r="C1101" s="7">
        <v>127</v>
      </c>
      <c r="D1101" s="7">
        <v>128</v>
      </c>
      <c r="E1101" s="7">
        <v>128</v>
      </c>
      <c r="F1101" s="7">
        <v>128</v>
      </c>
      <c r="G1101" s="7">
        <v>129</v>
      </c>
      <c r="H1101" s="7">
        <v>128</v>
      </c>
      <c r="I1101" s="7">
        <v>132</v>
      </c>
      <c r="J1101" s="7">
        <v>128</v>
      </c>
      <c r="K1101" s="7">
        <v>278</v>
      </c>
      <c r="L1101" s="7">
        <v>420</v>
      </c>
      <c r="M1101" s="7">
        <v>330</v>
      </c>
    </row>
    <row r="1102" spans="1:13">
      <c r="A1102" s="1" t="s">
        <v>7</v>
      </c>
    </row>
    <row r="1104" spans="1:13">
      <c r="A1104" s="3" t="s">
        <v>162</v>
      </c>
    </row>
    <row r="1105" spans="1:13">
      <c r="A1105" s="1" t="s">
        <v>95</v>
      </c>
    </row>
    <row r="1106" spans="1:13">
      <c r="A1106" s="11" t="s">
        <v>163</v>
      </c>
      <c r="C1106" s="10" t="s">
        <v>164</v>
      </c>
      <c r="D1106" s="10"/>
      <c r="E1106" s="10"/>
      <c r="F1106" s="10"/>
      <c r="G1106" s="10"/>
      <c r="H1106" s="10"/>
      <c r="I1106" s="10"/>
      <c r="J1106" s="10"/>
      <c r="K1106" s="10" t="s">
        <v>165</v>
      </c>
      <c r="L1106" s="10"/>
      <c r="M1106" s="10"/>
    </row>
    <row r="1107" spans="1:13" ht="135">
      <c r="A1107" s="14" t="s">
        <v>163</v>
      </c>
      <c r="B1107" s="5" t="s">
        <v>166</v>
      </c>
      <c r="C1107" s="5" t="s">
        <v>167</v>
      </c>
      <c r="D1107" s="5" t="s">
        <v>168</v>
      </c>
      <c r="E1107" s="5" t="s">
        <v>169</v>
      </c>
      <c r="F1107" s="5" t="s">
        <v>170</v>
      </c>
      <c r="G1107" s="5" t="s">
        <v>171</v>
      </c>
      <c r="H1107" s="5" t="s">
        <v>172</v>
      </c>
      <c r="I1107" s="5" t="s">
        <v>173</v>
      </c>
      <c r="J1107" s="5" t="s">
        <v>174</v>
      </c>
      <c r="K1107" s="5" t="s">
        <v>175</v>
      </c>
      <c r="L1107" s="5" t="s">
        <v>176</v>
      </c>
      <c r="M1107" s="5" t="s">
        <v>177</v>
      </c>
    </row>
    <row r="1108" spans="1:13">
      <c r="A1108" s="1" t="s">
        <v>320</v>
      </c>
      <c r="B1108" s="6">
        <v>0.44357976653699999</v>
      </c>
      <c r="C1108" s="6">
        <v>0.33858267716540003</v>
      </c>
      <c r="D1108" s="6">
        <v>0.390625</v>
      </c>
      <c r="E1108" s="6">
        <v>0.40625</v>
      </c>
      <c r="F1108" s="6">
        <v>0.3984375</v>
      </c>
      <c r="G1108" s="6">
        <v>0.44186046511630001</v>
      </c>
      <c r="H1108" s="6">
        <v>0.5703125</v>
      </c>
      <c r="I1108" s="6">
        <v>0.50757575757579998</v>
      </c>
      <c r="J1108" s="6">
        <v>0.4921875</v>
      </c>
      <c r="K1108" s="6">
        <v>0.43884892086330002</v>
      </c>
      <c r="L1108" s="6">
        <v>0.41428571428569999</v>
      </c>
      <c r="M1108" s="6">
        <v>0.48484848484850002</v>
      </c>
    </row>
    <row r="1109" spans="1:13">
      <c r="A1109" s="1" t="s">
        <v>321</v>
      </c>
      <c r="B1109" s="6">
        <v>0.42412451361870002</v>
      </c>
      <c r="C1109" s="6">
        <v>0.48818897637800002</v>
      </c>
      <c r="D1109" s="6">
        <v>0.453125</v>
      </c>
      <c r="E1109" s="6">
        <v>0.4609375</v>
      </c>
      <c r="F1109" s="6">
        <v>0.4453125</v>
      </c>
      <c r="G1109" s="6">
        <v>0.42635658914730001</v>
      </c>
      <c r="H1109" s="6">
        <v>0.34375</v>
      </c>
      <c r="I1109" s="6">
        <v>0.39393939393939997</v>
      </c>
      <c r="J1109" s="6">
        <v>0.3828125</v>
      </c>
      <c r="K1109" s="6">
        <v>0.40287769784170002</v>
      </c>
      <c r="L1109" s="6">
        <v>0.45714285714289998</v>
      </c>
      <c r="M1109" s="6">
        <v>0.4</v>
      </c>
    </row>
    <row r="1110" spans="1:13">
      <c r="A1110" s="1" t="s">
        <v>322</v>
      </c>
      <c r="B1110" s="6">
        <v>0.1322957198444</v>
      </c>
      <c r="C1110" s="6">
        <v>0.17322834645669999</v>
      </c>
      <c r="D1110" s="6">
        <v>0.15625</v>
      </c>
      <c r="E1110" s="6">
        <v>0.1328125</v>
      </c>
      <c r="F1110" s="6">
        <v>0.15625</v>
      </c>
      <c r="G1110" s="6">
        <v>0.13178294573640001</v>
      </c>
      <c r="H1110" s="6">
        <v>8.59375E-2</v>
      </c>
      <c r="I1110" s="6">
        <v>9.8484848484849993E-2</v>
      </c>
      <c r="J1110" s="6">
        <v>0.125</v>
      </c>
      <c r="K1110" s="6">
        <v>0.15827338129499999</v>
      </c>
      <c r="L1110" s="6">
        <v>0.1285714285714</v>
      </c>
      <c r="M1110" s="6">
        <v>0.1151515151515</v>
      </c>
    </row>
    <row r="1111" spans="1:13">
      <c r="A1111" s="1" t="s">
        <v>178</v>
      </c>
      <c r="B1111" s="7">
        <v>1028</v>
      </c>
      <c r="C1111" s="7">
        <v>127</v>
      </c>
      <c r="D1111" s="7">
        <v>128</v>
      </c>
      <c r="E1111" s="7">
        <v>128</v>
      </c>
      <c r="F1111" s="7">
        <v>128</v>
      </c>
      <c r="G1111" s="7">
        <v>129</v>
      </c>
      <c r="H1111" s="7">
        <v>128</v>
      </c>
      <c r="I1111" s="7">
        <v>132</v>
      </c>
      <c r="J1111" s="7">
        <v>128</v>
      </c>
      <c r="K1111" s="7">
        <v>278</v>
      </c>
      <c r="L1111" s="7">
        <v>420</v>
      </c>
      <c r="M1111" s="7">
        <v>330</v>
      </c>
    </row>
    <row r="1112" spans="1:13">
      <c r="A1112" s="1" t="s">
        <v>7</v>
      </c>
    </row>
    <row r="1114" spans="1:13">
      <c r="A1114" s="3" t="s">
        <v>162</v>
      </c>
    </row>
    <row r="1115" spans="1:13">
      <c r="A1115" s="1" t="s">
        <v>96</v>
      </c>
    </row>
    <row r="1116" spans="1:13">
      <c r="A1116" s="11" t="s">
        <v>163</v>
      </c>
      <c r="C1116" s="10" t="s">
        <v>164</v>
      </c>
      <c r="D1116" s="10"/>
      <c r="E1116" s="10"/>
      <c r="F1116" s="10"/>
      <c r="G1116" s="10"/>
      <c r="H1116" s="10"/>
      <c r="I1116" s="10"/>
      <c r="J1116" s="10"/>
      <c r="K1116" s="10" t="s">
        <v>165</v>
      </c>
      <c r="L1116" s="10"/>
      <c r="M1116" s="10"/>
    </row>
    <row r="1117" spans="1:13" ht="135">
      <c r="A1117" s="14" t="s">
        <v>163</v>
      </c>
      <c r="B1117" s="5" t="s">
        <v>166</v>
      </c>
      <c r="C1117" s="5" t="s">
        <v>167</v>
      </c>
      <c r="D1117" s="5" t="s">
        <v>168</v>
      </c>
      <c r="E1117" s="5" t="s">
        <v>169</v>
      </c>
      <c r="F1117" s="5" t="s">
        <v>170</v>
      </c>
      <c r="G1117" s="5" t="s">
        <v>171</v>
      </c>
      <c r="H1117" s="5" t="s">
        <v>172</v>
      </c>
      <c r="I1117" s="5" t="s">
        <v>173</v>
      </c>
      <c r="J1117" s="5" t="s">
        <v>174</v>
      </c>
      <c r="K1117" s="5" t="s">
        <v>175</v>
      </c>
      <c r="L1117" s="5" t="s">
        <v>176</v>
      </c>
      <c r="M1117" s="5" t="s">
        <v>177</v>
      </c>
    </row>
    <row r="1118" spans="1:13">
      <c r="A1118" s="1" t="s">
        <v>320</v>
      </c>
      <c r="B1118" s="6">
        <v>0.43579766536969999</v>
      </c>
      <c r="C1118" s="6">
        <v>0.39370078740160003</v>
      </c>
      <c r="D1118" s="6">
        <v>0.421875</v>
      </c>
      <c r="E1118" s="6">
        <v>0.328125</v>
      </c>
      <c r="F1118" s="6">
        <v>0.375</v>
      </c>
      <c r="G1118" s="6">
        <v>0.41860465116279999</v>
      </c>
      <c r="H1118" s="6">
        <v>0.5625</v>
      </c>
      <c r="I1118" s="6">
        <v>0.53787878787879995</v>
      </c>
      <c r="J1118" s="6">
        <v>0.4453125</v>
      </c>
      <c r="K1118" s="6">
        <v>0.40287769784170002</v>
      </c>
      <c r="L1118" s="6">
        <v>0.44761904761900001</v>
      </c>
      <c r="M1118" s="6">
        <v>0.44848484848480002</v>
      </c>
    </row>
    <row r="1119" spans="1:13">
      <c r="A1119" s="1" t="s">
        <v>321</v>
      </c>
      <c r="B1119" s="6">
        <v>0.43579766536969999</v>
      </c>
      <c r="C1119" s="6">
        <v>0.43307086614169998</v>
      </c>
      <c r="D1119" s="6">
        <v>0.4140625</v>
      </c>
      <c r="E1119" s="6">
        <v>0.5078125</v>
      </c>
      <c r="F1119" s="6">
        <v>0.4765625</v>
      </c>
      <c r="G1119" s="6">
        <v>0.44961240310079997</v>
      </c>
      <c r="H1119" s="6">
        <v>0.3828125</v>
      </c>
      <c r="I1119" s="6">
        <v>0.30303030303029999</v>
      </c>
      <c r="J1119" s="6">
        <v>0.5234375</v>
      </c>
      <c r="K1119" s="6">
        <v>0.47482014388490001</v>
      </c>
      <c r="L1119" s="6">
        <v>0.41666666666669999</v>
      </c>
      <c r="M1119" s="6">
        <v>0.42727272727269999</v>
      </c>
    </row>
    <row r="1120" spans="1:13">
      <c r="A1120" s="1" t="s">
        <v>322</v>
      </c>
      <c r="B1120" s="6">
        <v>0.12840466926069999</v>
      </c>
      <c r="C1120" s="6">
        <v>0.17322834645669999</v>
      </c>
      <c r="D1120" s="6">
        <v>0.1640625</v>
      </c>
      <c r="E1120" s="6">
        <v>0.1640625</v>
      </c>
      <c r="F1120" s="6">
        <v>0.1484375</v>
      </c>
      <c r="G1120" s="6">
        <v>0.13178294573640001</v>
      </c>
      <c r="H1120" s="6">
        <v>5.46875E-2</v>
      </c>
      <c r="I1120" s="6">
        <v>0.15909090909090001</v>
      </c>
      <c r="J1120" s="6">
        <v>3.125E-2</v>
      </c>
      <c r="K1120" s="6">
        <v>0.12230215827340001</v>
      </c>
      <c r="L1120" s="6">
        <v>0.1357142857143</v>
      </c>
      <c r="M1120" s="6">
        <v>0.12424242424240001</v>
      </c>
    </row>
    <row r="1121" spans="1:13">
      <c r="A1121" s="1" t="s">
        <v>178</v>
      </c>
      <c r="B1121" s="7">
        <v>1028</v>
      </c>
      <c r="C1121" s="7">
        <v>127</v>
      </c>
      <c r="D1121" s="7">
        <v>128</v>
      </c>
      <c r="E1121" s="7">
        <v>128</v>
      </c>
      <c r="F1121" s="7">
        <v>128</v>
      </c>
      <c r="G1121" s="7">
        <v>129</v>
      </c>
      <c r="H1121" s="7">
        <v>128</v>
      </c>
      <c r="I1121" s="7">
        <v>132</v>
      </c>
      <c r="J1121" s="7">
        <v>128</v>
      </c>
      <c r="K1121" s="7">
        <v>278</v>
      </c>
      <c r="L1121" s="7">
        <v>420</v>
      </c>
      <c r="M1121" s="7">
        <v>330</v>
      </c>
    </row>
    <row r="1122" spans="1:13">
      <c r="A1122" s="1" t="s">
        <v>7</v>
      </c>
    </row>
    <row r="1124" spans="1:13">
      <c r="A1124" s="3" t="s">
        <v>162</v>
      </c>
    </row>
    <row r="1125" spans="1:13">
      <c r="A1125" s="1" t="s">
        <v>97</v>
      </c>
    </row>
    <row r="1126" spans="1:13">
      <c r="A1126" s="11" t="s">
        <v>163</v>
      </c>
      <c r="C1126" s="10" t="s">
        <v>164</v>
      </c>
      <c r="D1126" s="10"/>
      <c r="E1126" s="10"/>
      <c r="F1126" s="10"/>
      <c r="G1126" s="10"/>
      <c r="H1126" s="10"/>
      <c r="I1126" s="10"/>
      <c r="J1126" s="10"/>
      <c r="K1126" s="10" t="s">
        <v>165</v>
      </c>
      <c r="L1126" s="10"/>
      <c r="M1126" s="10"/>
    </row>
    <row r="1127" spans="1:13" ht="135">
      <c r="A1127" s="14" t="s">
        <v>163</v>
      </c>
      <c r="B1127" s="5" t="s">
        <v>166</v>
      </c>
      <c r="C1127" s="5" t="s">
        <v>167</v>
      </c>
      <c r="D1127" s="5" t="s">
        <v>168</v>
      </c>
      <c r="E1127" s="5" t="s">
        <v>169</v>
      </c>
      <c r="F1127" s="5" t="s">
        <v>170</v>
      </c>
      <c r="G1127" s="5" t="s">
        <v>171</v>
      </c>
      <c r="H1127" s="5" t="s">
        <v>172</v>
      </c>
      <c r="I1127" s="5" t="s">
        <v>173</v>
      </c>
      <c r="J1127" s="5" t="s">
        <v>174</v>
      </c>
      <c r="K1127" s="5" t="s">
        <v>175</v>
      </c>
      <c r="L1127" s="5" t="s">
        <v>176</v>
      </c>
      <c r="M1127" s="5" t="s">
        <v>177</v>
      </c>
    </row>
    <row r="1128" spans="1:13">
      <c r="A1128" s="1" t="s">
        <v>320</v>
      </c>
      <c r="B1128" s="6">
        <v>0.3793774319066</v>
      </c>
      <c r="C1128" s="6">
        <v>0.37007874015749997</v>
      </c>
      <c r="D1128" s="6">
        <v>0.34375</v>
      </c>
      <c r="E1128" s="6">
        <v>0.3671875</v>
      </c>
      <c r="F1128" s="6">
        <v>0.3515625</v>
      </c>
      <c r="G1128" s="6">
        <v>0.44961240310079997</v>
      </c>
      <c r="H1128" s="6">
        <v>0.375</v>
      </c>
      <c r="I1128" s="6">
        <v>0.37121212121210001</v>
      </c>
      <c r="J1128" s="6">
        <v>0.40625</v>
      </c>
      <c r="K1128" s="6">
        <v>0.3525179856115</v>
      </c>
      <c r="L1128" s="6">
        <v>0.39047619047620002</v>
      </c>
      <c r="M1128" s="6">
        <v>0.38787878787879998</v>
      </c>
    </row>
    <row r="1129" spans="1:13">
      <c r="A1129" s="1" t="s">
        <v>321</v>
      </c>
      <c r="B1129" s="6">
        <v>0.45330739299610001</v>
      </c>
      <c r="C1129" s="6">
        <v>0.43307086614169998</v>
      </c>
      <c r="D1129" s="6">
        <v>0.4609375</v>
      </c>
      <c r="E1129" s="6">
        <v>0.5</v>
      </c>
      <c r="F1129" s="6">
        <v>0.4296875</v>
      </c>
      <c r="G1129" s="6">
        <v>0.39534883720929997</v>
      </c>
      <c r="H1129" s="6">
        <v>0.4921875</v>
      </c>
      <c r="I1129" s="6">
        <v>0.45454545454549999</v>
      </c>
      <c r="J1129" s="6">
        <v>0.4609375</v>
      </c>
      <c r="K1129" s="6">
        <v>0.47482014388490001</v>
      </c>
      <c r="L1129" s="6">
        <v>0.44761904761900001</v>
      </c>
      <c r="M1129" s="6">
        <v>0.44242424242419998</v>
      </c>
    </row>
    <row r="1130" spans="1:13">
      <c r="A1130" s="1" t="s">
        <v>322</v>
      </c>
      <c r="B1130" s="6">
        <v>0.16731517509730001</v>
      </c>
      <c r="C1130" s="6">
        <v>0.19685039370080001</v>
      </c>
      <c r="D1130" s="6">
        <v>0.1953125</v>
      </c>
      <c r="E1130" s="6">
        <v>0.1328125</v>
      </c>
      <c r="F1130" s="6">
        <v>0.21875</v>
      </c>
      <c r="G1130" s="6">
        <v>0.1550387596899</v>
      </c>
      <c r="H1130" s="6">
        <v>0.1328125</v>
      </c>
      <c r="I1130" s="6">
        <v>0.1742424242424</v>
      </c>
      <c r="J1130" s="6">
        <v>0.1328125</v>
      </c>
      <c r="K1130" s="6">
        <v>0.17266187050359999</v>
      </c>
      <c r="L1130" s="6">
        <v>0.16190476190479999</v>
      </c>
      <c r="M1130" s="6">
        <v>0.16969696969699999</v>
      </c>
    </row>
    <row r="1131" spans="1:13">
      <c r="A1131" s="1" t="s">
        <v>178</v>
      </c>
      <c r="B1131" s="7">
        <v>1028</v>
      </c>
      <c r="C1131" s="7">
        <v>127</v>
      </c>
      <c r="D1131" s="7">
        <v>128</v>
      </c>
      <c r="E1131" s="7">
        <v>128</v>
      </c>
      <c r="F1131" s="7">
        <v>128</v>
      </c>
      <c r="G1131" s="7">
        <v>129</v>
      </c>
      <c r="H1131" s="7">
        <v>128</v>
      </c>
      <c r="I1131" s="7">
        <v>132</v>
      </c>
      <c r="J1131" s="7">
        <v>128</v>
      </c>
      <c r="K1131" s="7">
        <v>278</v>
      </c>
      <c r="L1131" s="7">
        <v>420</v>
      </c>
      <c r="M1131" s="7">
        <v>330</v>
      </c>
    </row>
    <row r="1132" spans="1:13">
      <c r="A1132" s="1" t="s">
        <v>7</v>
      </c>
    </row>
    <row r="1134" spans="1:13">
      <c r="A1134" s="3" t="s">
        <v>162</v>
      </c>
    </row>
    <row r="1135" spans="1:13">
      <c r="A1135" s="1" t="s">
        <v>98</v>
      </c>
    </row>
    <row r="1136" spans="1:13">
      <c r="A1136" s="11" t="s">
        <v>163</v>
      </c>
      <c r="C1136" s="10" t="s">
        <v>164</v>
      </c>
      <c r="D1136" s="10"/>
      <c r="E1136" s="10"/>
      <c r="F1136" s="10"/>
      <c r="G1136" s="10"/>
      <c r="H1136" s="10"/>
      <c r="I1136" s="10"/>
      <c r="J1136" s="10"/>
      <c r="K1136" s="10" t="s">
        <v>165</v>
      </c>
      <c r="L1136" s="10"/>
      <c r="M1136" s="10"/>
    </row>
    <row r="1137" spans="1:13" ht="135">
      <c r="A1137" s="14" t="s">
        <v>163</v>
      </c>
      <c r="B1137" s="5" t="s">
        <v>166</v>
      </c>
      <c r="C1137" s="5" t="s">
        <v>167</v>
      </c>
      <c r="D1137" s="5" t="s">
        <v>168</v>
      </c>
      <c r="E1137" s="5" t="s">
        <v>169</v>
      </c>
      <c r="F1137" s="5" t="s">
        <v>170</v>
      </c>
      <c r="G1137" s="5" t="s">
        <v>171</v>
      </c>
      <c r="H1137" s="5" t="s">
        <v>172</v>
      </c>
      <c r="I1137" s="5" t="s">
        <v>173</v>
      </c>
      <c r="J1137" s="5" t="s">
        <v>174</v>
      </c>
      <c r="K1137" s="5" t="s">
        <v>175</v>
      </c>
      <c r="L1137" s="5" t="s">
        <v>176</v>
      </c>
      <c r="M1137" s="5" t="s">
        <v>177</v>
      </c>
    </row>
    <row r="1138" spans="1:13">
      <c r="A1138" s="1" t="s">
        <v>323</v>
      </c>
      <c r="B1138" s="6">
        <v>0.76070038910509996</v>
      </c>
      <c r="C1138" s="6">
        <v>0.62204724409449996</v>
      </c>
      <c r="D1138" s="6">
        <v>0.671875</v>
      </c>
      <c r="E1138" s="6">
        <v>0.6484375</v>
      </c>
      <c r="F1138" s="6">
        <v>0.6640625</v>
      </c>
      <c r="G1138" s="6">
        <v>0.82170542635660004</v>
      </c>
      <c r="H1138" s="6">
        <v>0.890625</v>
      </c>
      <c r="I1138" s="6">
        <v>0.94696969696970001</v>
      </c>
      <c r="J1138" s="6">
        <v>0.8125</v>
      </c>
      <c r="K1138" s="6">
        <v>0.64388489208629995</v>
      </c>
      <c r="L1138" s="6">
        <v>0.7690476190476</v>
      </c>
      <c r="M1138" s="6">
        <v>0.84848484848479999</v>
      </c>
    </row>
    <row r="1139" spans="1:13">
      <c r="A1139" s="1" t="s">
        <v>324</v>
      </c>
      <c r="B1139" s="6">
        <v>0.2285992217899</v>
      </c>
      <c r="C1139" s="6">
        <v>0.35433070866139998</v>
      </c>
      <c r="D1139" s="6">
        <v>0.3203125</v>
      </c>
      <c r="E1139" s="6">
        <v>0.34375</v>
      </c>
      <c r="F1139" s="6">
        <v>0.3125</v>
      </c>
      <c r="G1139" s="6">
        <v>0.17829457364340001</v>
      </c>
      <c r="H1139" s="6">
        <v>0.109375</v>
      </c>
      <c r="I1139" s="6">
        <v>4.5454545454550001E-2</v>
      </c>
      <c r="J1139" s="6">
        <v>0.171875</v>
      </c>
      <c r="K1139" s="6">
        <v>0.34532374100719998</v>
      </c>
      <c r="L1139" s="6">
        <v>0.21428571428570001</v>
      </c>
      <c r="M1139" s="6">
        <v>0.14848484848480001</v>
      </c>
    </row>
    <row r="1140" spans="1:13">
      <c r="A1140" s="1" t="s">
        <v>325</v>
      </c>
      <c r="B1140" s="6">
        <v>1.070038910506E-2</v>
      </c>
      <c r="C1140" s="6">
        <v>2.3622047244089998E-2</v>
      </c>
      <c r="D1140" s="6">
        <v>7.8125E-3</v>
      </c>
      <c r="E1140" s="6">
        <v>7.8125E-3</v>
      </c>
      <c r="F1140" s="6">
        <v>2.34375E-2</v>
      </c>
      <c r="G1140" s="6">
        <v>0</v>
      </c>
      <c r="H1140" s="6">
        <v>0</v>
      </c>
      <c r="I1140" s="6">
        <v>7.5757575757580001E-3</v>
      </c>
      <c r="J1140" s="6">
        <v>1.5625E-2</v>
      </c>
      <c r="K1140" s="6">
        <v>1.079136690647E-2</v>
      </c>
      <c r="L1140" s="6">
        <v>1.6666666666670001E-2</v>
      </c>
      <c r="M1140" s="6">
        <v>3.0303030303029999E-3</v>
      </c>
    </row>
    <row r="1141" spans="1:13">
      <c r="A1141" s="1" t="s">
        <v>178</v>
      </c>
      <c r="B1141" s="7">
        <v>1028</v>
      </c>
      <c r="C1141" s="7">
        <v>127</v>
      </c>
      <c r="D1141" s="7">
        <v>128</v>
      </c>
      <c r="E1141" s="7">
        <v>128</v>
      </c>
      <c r="F1141" s="7">
        <v>128</v>
      </c>
      <c r="G1141" s="7">
        <v>129</v>
      </c>
      <c r="H1141" s="7">
        <v>128</v>
      </c>
      <c r="I1141" s="7">
        <v>132</v>
      </c>
      <c r="J1141" s="7">
        <v>128</v>
      </c>
      <c r="K1141" s="7">
        <v>278</v>
      </c>
      <c r="L1141" s="7">
        <v>420</v>
      </c>
      <c r="M1141" s="7">
        <v>330</v>
      </c>
    </row>
    <row r="1142" spans="1:13">
      <c r="A1142" s="1" t="s">
        <v>7</v>
      </c>
    </row>
    <row r="1144" spans="1:13">
      <c r="A1144" s="3" t="s">
        <v>162</v>
      </c>
    </row>
    <row r="1145" spans="1:13">
      <c r="A1145" s="1" t="s">
        <v>99</v>
      </c>
    </row>
    <row r="1146" spans="1:13">
      <c r="A1146" s="11" t="s">
        <v>163</v>
      </c>
      <c r="C1146" s="10" t="s">
        <v>164</v>
      </c>
      <c r="D1146" s="10"/>
      <c r="E1146" s="10"/>
      <c r="F1146" s="10"/>
      <c r="G1146" s="10"/>
      <c r="H1146" s="10"/>
      <c r="I1146" s="10"/>
      <c r="J1146" s="10"/>
      <c r="K1146" s="10" t="s">
        <v>165</v>
      </c>
      <c r="L1146" s="10"/>
      <c r="M1146" s="10"/>
    </row>
    <row r="1147" spans="1:13" ht="135">
      <c r="A1147" s="14" t="s">
        <v>163</v>
      </c>
      <c r="B1147" s="5" t="s">
        <v>166</v>
      </c>
      <c r="C1147" s="5" t="s">
        <v>167</v>
      </c>
      <c r="D1147" s="5" t="s">
        <v>168</v>
      </c>
      <c r="E1147" s="5" t="s">
        <v>169</v>
      </c>
      <c r="F1147" s="5" t="s">
        <v>170</v>
      </c>
      <c r="G1147" s="5" t="s">
        <v>171</v>
      </c>
      <c r="H1147" s="5" t="s">
        <v>172</v>
      </c>
      <c r="I1147" s="5" t="s">
        <v>173</v>
      </c>
      <c r="J1147" s="5" t="s">
        <v>174</v>
      </c>
      <c r="K1147" s="5" t="s">
        <v>175</v>
      </c>
      <c r="L1147" s="5" t="s">
        <v>176</v>
      </c>
      <c r="M1147" s="5" t="s">
        <v>177</v>
      </c>
    </row>
    <row r="1148" spans="1:13">
      <c r="A1148" s="1" t="s">
        <v>326</v>
      </c>
      <c r="B1148" s="6">
        <v>0.75063938618930004</v>
      </c>
      <c r="C1148" s="6">
        <v>0.62025316455699997</v>
      </c>
      <c r="D1148" s="6">
        <v>0.80232558139529997</v>
      </c>
      <c r="E1148" s="6">
        <v>0.67469879518069997</v>
      </c>
      <c r="F1148" s="6">
        <v>0.63529411764709998</v>
      </c>
      <c r="G1148" s="6">
        <v>0.83018867924530004</v>
      </c>
      <c r="H1148" s="6">
        <v>0.84210526315790002</v>
      </c>
      <c r="I1148" s="6">
        <v>0.84799999999999998</v>
      </c>
      <c r="J1148" s="6">
        <v>0.66346153846150002</v>
      </c>
      <c r="K1148" s="6">
        <v>0.74860335195530003</v>
      </c>
      <c r="L1148" s="6">
        <v>0.72136222910220005</v>
      </c>
      <c r="M1148" s="6">
        <v>0.78571428571430002</v>
      </c>
    </row>
    <row r="1149" spans="1:13">
      <c r="A1149" s="1" t="s">
        <v>327</v>
      </c>
      <c r="B1149" s="6">
        <v>7.161125319693E-2</v>
      </c>
      <c r="C1149" s="6">
        <v>6.3291139240509997E-2</v>
      </c>
      <c r="D1149" s="6">
        <v>8.1395348837210002E-2</v>
      </c>
      <c r="E1149" s="6">
        <v>8.4337349397589995E-2</v>
      </c>
      <c r="F1149" s="6">
        <v>0.21176470588240001</v>
      </c>
      <c r="G1149" s="6">
        <v>6.6037735849060003E-2</v>
      </c>
      <c r="H1149" s="6">
        <v>1.7543859649119999E-2</v>
      </c>
      <c r="I1149" s="6">
        <v>1.6E-2</v>
      </c>
      <c r="J1149" s="6">
        <v>7.6923076923079994E-2</v>
      </c>
      <c r="K1149" s="6">
        <v>6.145251396648E-2</v>
      </c>
      <c r="L1149" s="6">
        <v>8.6687306501550002E-2</v>
      </c>
      <c r="M1149" s="6">
        <v>6.0714285714290002E-2</v>
      </c>
    </row>
    <row r="1150" spans="1:13">
      <c r="A1150" s="1" t="s">
        <v>328</v>
      </c>
      <c r="B1150" s="6">
        <v>0.17774936061380001</v>
      </c>
      <c r="C1150" s="6">
        <v>0.31645569620250003</v>
      </c>
      <c r="D1150" s="6">
        <v>0.1162790697674</v>
      </c>
      <c r="E1150" s="6">
        <v>0.24096385542170001</v>
      </c>
      <c r="F1150" s="6">
        <v>0.15294117647059999</v>
      </c>
      <c r="G1150" s="6">
        <v>0.1037735849057</v>
      </c>
      <c r="H1150" s="6">
        <v>0.14035087719299999</v>
      </c>
      <c r="I1150" s="6">
        <v>0.13600000000000001</v>
      </c>
      <c r="J1150" s="6">
        <v>0.25961538461540001</v>
      </c>
      <c r="K1150" s="6">
        <v>0.18994413407819999</v>
      </c>
      <c r="L1150" s="6">
        <v>0.19195046439630001</v>
      </c>
      <c r="M1150" s="6">
        <v>0.15357142857139999</v>
      </c>
    </row>
    <row r="1151" spans="1:13">
      <c r="A1151" s="1" t="s">
        <v>178</v>
      </c>
      <c r="B1151" s="7">
        <v>782</v>
      </c>
      <c r="C1151" s="7">
        <v>79</v>
      </c>
      <c r="D1151" s="7">
        <v>86</v>
      </c>
      <c r="E1151" s="7">
        <v>83</v>
      </c>
      <c r="F1151" s="7">
        <v>85</v>
      </c>
      <c r="G1151" s="7">
        <v>106</v>
      </c>
      <c r="H1151" s="7">
        <v>114</v>
      </c>
      <c r="I1151" s="7">
        <v>125</v>
      </c>
      <c r="J1151" s="7">
        <v>104</v>
      </c>
      <c r="K1151" s="7">
        <v>179</v>
      </c>
      <c r="L1151" s="7">
        <v>323</v>
      </c>
      <c r="M1151" s="7">
        <v>280</v>
      </c>
    </row>
    <row r="1152" spans="1:13">
      <c r="A1152" s="1" t="s">
        <v>7</v>
      </c>
    </row>
    <row r="1154" spans="1:13">
      <c r="A1154" s="3" t="s">
        <v>162</v>
      </c>
    </row>
    <row r="1155" spans="1:13">
      <c r="A1155" s="1" t="s">
        <v>100</v>
      </c>
    </row>
    <row r="1156" spans="1:13">
      <c r="A1156" s="11" t="s">
        <v>163</v>
      </c>
      <c r="C1156" s="10" t="s">
        <v>164</v>
      </c>
      <c r="D1156" s="10"/>
      <c r="E1156" s="10"/>
      <c r="F1156" s="10"/>
      <c r="G1156" s="10"/>
      <c r="H1156" s="10"/>
      <c r="I1156" s="10"/>
      <c r="J1156" s="10"/>
      <c r="K1156" s="10" t="s">
        <v>165</v>
      </c>
      <c r="L1156" s="10"/>
      <c r="M1156" s="10"/>
    </row>
    <row r="1157" spans="1:13" ht="135">
      <c r="A1157" s="14" t="s">
        <v>163</v>
      </c>
      <c r="B1157" s="5" t="s">
        <v>166</v>
      </c>
      <c r="C1157" s="5" t="s">
        <v>167</v>
      </c>
      <c r="D1157" s="5" t="s">
        <v>168</v>
      </c>
      <c r="E1157" s="5" t="s">
        <v>169</v>
      </c>
      <c r="F1157" s="5" t="s">
        <v>170</v>
      </c>
      <c r="G1157" s="5" t="s">
        <v>171</v>
      </c>
      <c r="H1157" s="5" t="s">
        <v>172</v>
      </c>
      <c r="I1157" s="5" t="s">
        <v>173</v>
      </c>
      <c r="J1157" s="5" t="s">
        <v>174</v>
      </c>
      <c r="K1157" s="5" t="s">
        <v>175</v>
      </c>
      <c r="L1157" s="5" t="s">
        <v>176</v>
      </c>
      <c r="M1157" s="5" t="s">
        <v>177</v>
      </c>
    </row>
    <row r="1158" spans="1:13">
      <c r="A1158" s="1" t="s">
        <v>329</v>
      </c>
      <c r="B1158" s="6">
        <v>0.8579766536965</v>
      </c>
      <c r="C1158" s="6">
        <v>0.83464566929130002</v>
      </c>
      <c r="D1158" s="6">
        <v>0.828125</v>
      </c>
      <c r="E1158" s="6">
        <v>0.78125</v>
      </c>
      <c r="F1158" s="6">
        <v>0.7578125</v>
      </c>
      <c r="G1158" s="6">
        <v>0.79069767441859995</v>
      </c>
      <c r="H1158" s="6">
        <v>0.984375</v>
      </c>
      <c r="I1158" s="6">
        <v>0.94696969696970001</v>
      </c>
      <c r="J1158" s="6">
        <v>0.9375</v>
      </c>
      <c r="K1158" s="6">
        <v>0.83812949640290002</v>
      </c>
      <c r="L1158" s="6">
        <v>0.84523809523810001</v>
      </c>
      <c r="M1158" s="6">
        <v>0.89090909090909998</v>
      </c>
    </row>
    <row r="1159" spans="1:13">
      <c r="A1159" s="1" t="s">
        <v>330</v>
      </c>
      <c r="B1159" s="6">
        <v>0.43871595330739999</v>
      </c>
      <c r="C1159" s="6">
        <v>0.38582677165349999</v>
      </c>
      <c r="D1159" s="6">
        <v>0.34375</v>
      </c>
      <c r="E1159" s="6">
        <v>0.3125</v>
      </c>
      <c r="F1159" s="6">
        <v>0.3046875</v>
      </c>
      <c r="G1159" s="6">
        <v>0.30232558139530002</v>
      </c>
      <c r="H1159" s="6">
        <v>0.71875</v>
      </c>
      <c r="I1159" s="6">
        <v>0.63636363636360005</v>
      </c>
      <c r="J1159" s="6">
        <v>0.5</v>
      </c>
      <c r="K1159" s="6">
        <v>0.36690647482010003</v>
      </c>
      <c r="L1159" s="6">
        <v>0.40952380952380002</v>
      </c>
      <c r="M1159" s="6">
        <v>0.53636363636359996</v>
      </c>
    </row>
    <row r="1160" spans="1:13">
      <c r="A1160" s="1" t="s">
        <v>331</v>
      </c>
      <c r="B1160" s="6">
        <v>0.41926070038910002</v>
      </c>
      <c r="C1160" s="6">
        <v>0.44881889763779997</v>
      </c>
      <c r="D1160" s="6">
        <v>0.484375</v>
      </c>
      <c r="E1160" s="6">
        <v>0.46875</v>
      </c>
      <c r="F1160" s="6">
        <v>0.453125</v>
      </c>
      <c r="G1160" s="6">
        <v>0.48837209302329998</v>
      </c>
      <c r="H1160" s="6">
        <v>0.265625</v>
      </c>
      <c r="I1160" s="6">
        <v>0.31060606060610002</v>
      </c>
      <c r="J1160" s="6">
        <v>0.4375</v>
      </c>
      <c r="K1160" s="6">
        <v>0.47122302158270002</v>
      </c>
      <c r="L1160" s="6">
        <v>0.43571428571429999</v>
      </c>
      <c r="M1160" s="6">
        <v>0.35454545454550002</v>
      </c>
    </row>
    <row r="1161" spans="1:13">
      <c r="A1161" s="1" t="s">
        <v>332</v>
      </c>
      <c r="B1161" s="6">
        <v>9.9221789883270003E-2</v>
      </c>
      <c r="C1161" s="6">
        <v>0.14173228346460001</v>
      </c>
      <c r="D1161" s="6">
        <v>0.125</v>
      </c>
      <c r="E1161" s="6">
        <v>0.1640625</v>
      </c>
      <c r="F1161" s="6">
        <v>0.15625</v>
      </c>
      <c r="G1161" s="6">
        <v>0.1240310077519</v>
      </c>
      <c r="H1161" s="6">
        <v>0</v>
      </c>
      <c r="I1161" s="6">
        <v>3.0303030303029999E-2</v>
      </c>
      <c r="J1161" s="6">
        <v>5.46875E-2</v>
      </c>
      <c r="K1161" s="6">
        <v>0.1187050359712</v>
      </c>
      <c r="L1161" s="6">
        <v>0.1166666666667</v>
      </c>
      <c r="M1161" s="6">
        <v>6.0606060606059997E-2</v>
      </c>
    </row>
    <row r="1162" spans="1:13">
      <c r="A1162" s="1" t="s">
        <v>333</v>
      </c>
      <c r="B1162" s="6">
        <v>4.2801556420230001E-2</v>
      </c>
      <c r="C1162" s="6">
        <v>2.3622047244089998E-2</v>
      </c>
      <c r="D1162" s="6">
        <v>4.6875E-2</v>
      </c>
      <c r="E1162" s="6">
        <v>5.46875E-2</v>
      </c>
      <c r="F1162" s="6">
        <v>8.59375E-2</v>
      </c>
      <c r="G1162" s="6">
        <v>8.527131782946E-2</v>
      </c>
      <c r="H1162" s="6">
        <v>1.5625E-2</v>
      </c>
      <c r="I1162" s="6">
        <v>2.2727272727270001E-2</v>
      </c>
      <c r="J1162" s="6">
        <v>7.8125E-3</v>
      </c>
      <c r="K1162" s="6">
        <v>4.3165467625899998E-2</v>
      </c>
      <c r="L1162" s="6">
        <v>3.809523809524E-2</v>
      </c>
      <c r="M1162" s="6">
        <v>4.8484848484849997E-2</v>
      </c>
    </row>
    <row r="1163" spans="1:13">
      <c r="A1163" s="1" t="s">
        <v>296</v>
      </c>
      <c r="B1163" s="6">
        <v>0.1420233463035</v>
      </c>
      <c r="C1163" s="6">
        <v>0.16535433070870001</v>
      </c>
      <c r="D1163" s="6">
        <v>0.171875</v>
      </c>
      <c r="E1163" s="6">
        <v>0.21875</v>
      </c>
      <c r="F1163" s="6">
        <v>0.2421875</v>
      </c>
      <c r="G1163" s="6">
        <v>0.20930232558139999</v>
      </c>
      <c r="H1163" s="6">
        <v>1.5625E-2</v>
      </c>
      <c r="I1163" s="6">
        <v>5.3030303030299999E-2</v>
      </c>
      <c r="J1163" s="6">
        <v>6.25E-2</v>
      </c>
      <c r="K1163" s="6">
        <v>0.16187050359710001</v>
      </c>
      <c r="L1163" s="6">
        <v>0.15476190476189999</v>
      </c>
      <c r="M1163" s="6">
        <v>0.1090909090909</v>
      </c>
    </row>
    <row r="1164" spans="1:13">
      <c r="A1164" s="1" t="s">
        <v>178</v>
      </c>
      <c r="B1164" s="7">
        <v>1028</v>
      </c>
      <c r="C1164" s="7">
        <v>127</v>
      </c>
      <c r="D1164" s="7">
        <v>128</v>
      </c>
      <c r="E1164" s="7">
        <v>128</v>
      </c>
      <c r="F1164" s="7">
        <v>128</v>
      </c>
      <c r="G1164" s="7">
        <v>129</v>
      </c>
      <c r="H1164" s="7">
        <v>128</v>
      </c>
      <c r="I1164" s="7">
        <v>132</v>
      </c>
      <c r="J1164" s="7">
        <v>128</v>
      </c>
      <c r="K1164" s="7">
        <v>278</v>
      </c>
      <c r="L1164" s="7">
        <v>420</v>
      </c>
      <c r="M1164" s="7">
        <v>330</v>
      </c>
    </row>
    <row r="1165" spans="1:13">
      <c r="A1165" s="1" t="s">
        <v>7</v>
      </c>
    </row>
    <row r="1167" spans="1:13">
      <c r="A1167" s="3" t="s">
        <v>162</v>
      </c>
    </row>
    <row r="1168" spans="1:13">
      <c r="A1168" s="1" t="s">
        <v>101</v>
      </c>
    </row>
    <row r="1169" spans="1:13">
      <c r="A1169" s="11" t="s">
        <v>163</v>
      </c>
      <c r="C1169" s="10" t="s">
        <v>164</v>
      </c>
      <c r="D1169" s="10"/>
      <c r="E1169" s="10"/>
      <c r="F1169" s="10"/>
      <c r="G1169" s="10"/>
      <c r="H1169" s="10"/>
      <c r="I1169" s="10"/>
      <c r="J1169" s="10"/>
      <c r="K1169" s="10" t="s">
        <v>165</v>
      </c>
      <c r="L1169" s="10"/>
      <c r="M1169" s="10"/>
    </row>
    <row r="1170" spans="1:13" ht="135">
      <c r="A1170" s="14" t="s">
        <v>163</v>
      </c>
      <c r="B1170" s="5" t="s">
        <v>166</v>
      </c>
      <c r="C1170" s="5" t="s">
        <v>167</v>
      </c>
      <c r="D1170" s="5" t="s">
        <v>168</v>
      </c>
      <c r="E1170" s="5" t="s">
        <v>169</v>
      </c>
      <c r="F1170" s="5" t="s">
        <v>170</v>
      </c>
      <c r="G1170" s="5" t="s">
        <v>171</v>
      </c>
      <c r="H1170" s="5" t="s">
        <v>172</v>
      </c>
      <c r="I1170" s="5" t="s">
        <v>173</v>
      </c>
      <c r="J1170" s="5" t="s">
        <v>174</v>
      </c>
      <c r="K1170" s="5" t="s">
        <v>175</v>
      </c>
      <c r="L1170" s="5" t="s">
        <v>176</v>
      </c>
      <c r="M1170" s="5" t="s">
        <v>177</v>
      </c>
    </row>
    <row r="1171" spans="1:13">
      <c r="A1171" s="1" t="s">
        <v>329</v>
      </c>
      <c r="B1171" s="6">
        <v>0.86770428015559997</v>
      </c>
      <c r="C1171" s="6">
        <v>0.82677165354329996</v>
      </c>
      <c r="D1171" s="6">
        <v>0.8203125</v>
      </c>
      <c r="E1171" s="6">
        <v>0.8203125</v>
      </c>
      <c r="F1171" s="6">
        <v>0.8203125</v>
      </c>
      <c r="G1171" s="6">
        <v>0.82170542635660004</v>
      </c>
      <c r="H1171" s="6">
        <v>0.953125</v>
      </c>
      <c r="I1171" s="6">
        <v>0.95454545454549999</v>
      </c>
      <c r="J1171" s="6">
        <v>0.921875</v>
      </c>
      <c r="K1171" s="6">
        <v>0.85251798561150005</v>
      </c>
      <c r="L1171" s="6">
        <v>0.84761904761899998</v>
      </c>
      <c r="M1171" s="6">
        <v>0.90606060606060002</v>
      </c>
    </row>
    <row r="1172" spans="1:13">
      <c r="A1172" s="1" t="s">
        <v>330</v>
      </c>
      <c r="B1172" s="6">
        <v>0.46303501945530001</v>
      </c>
      <c r="C1172" s="6">
        <v>0.40944881889759999</v>
      </c>
      <c r="D1172" s="6">
        <v>0.328125</v>
      </c>
      <c r="E1172" s="6">
        <v>0.3359375</v>
      </c>
      <c r="F1172" s="6">
        <v>0.40625</v>
      </c>
      <c r="G1172" s="6">
        <v>0.41085271317830002</v>
      </c>
      <c r="H1172" s="6">
        <v>0.6171875</v>
      </c>
      <c r="I1172" s="6">
        <v>0.65151515151520001</v>
      </c>
      <c r="J1172" s="6">
        <v>0.5390625</v>
      </c>
      <c r="K1172" s="6">
        <v>0.39568345323740001</v>
      </c>
      <c r="L1172" s="6">
        <v>0.44285714285709998</v>
      </c>
      <c r="M1172" s="6">
        <v>0.54545454545450001</v>
      </c>
    </row>
    <row r="1173" spans="1:13">
      <c r="A1173" s="1" t="s">
        <v>331</v>
      </c>
      <c r="B1173" s="6">
        <v>0.40466926070039999</v>
      </c>
      <c r="C1173" s="6">
        <v>0.41732283464570002</v>
      </c>
      <c r="D1173" s="6">
        <v>0.4921875</v>
      </c>
      <c r="E1173" s="6">
        <v>0.484375</v>
      </c>
      <c r="F1173" s="6">
        <v>0.4140625</v>
      </c>
      <c r="G1173" s="6">
        <v>0.41085271317830002</v>
      </c>
      <c r="H1173" s="6">
        <v>0.3359375</v>
      </c>
      <c r="I1173" s="6">
        <v>0.30303030303029999</v>
      </c>
      <c r="J1173" s="6">
        <v>0.3828125</v>
      </c>
      <c r="K1173" s="6">
        <v>0.45683453237409999</v>
      </c>
      <c r="L1173" s="6">
        <v>0.40476190476189999</v>
      </c>
      <c r="M1173" s="6">
        <v>0.36060606060610001</v>
      </c>
    </row>
    <row r="1174" spans="1:13">
      <c r="A1174" s="1" t="s">
        <v>332</v>
      </c>
      <c r="B1174" s="6">
        <v>9.9221789883270003E-2</v>
      </c>
      <c r="C1174" s="6">
        <v>0.14960629921259999</v>
      </c>
      <c r="D1174" s="6">
        <v>0.1328125</v>
      </c>
      <c r="E1174" s="6">
        <v>0.140625</v>
      </c>
      <c r="F1174" s="6">
        <v>0.140625</v>
      </c>
      <c r="G1174" s="6">
        <v>0.13178294573640001</v>
      </c>
      <c r="H1174" s="6">
        <v>2.34375E-2</v>
      </c>
      <c r="I1174" s="6">
        <v>3.0303030303029999E-2</v>
      </c>
      <c r="J1174" s="6">
        <v>4.6875E-2</v>
      </c>
      <c r="K1174" s="6">
        <v>0.12230215827340001</v>
      </c>
      <c r="L1174" s="6">
        <v>0.1190476190476</v>
      </c>
      <c r="M1174" s="6">
        <v>5.4545454545449998E-2</v>
      </c>
    </row>
    <row r="1175" spans="1:13">
      <c r="A1175" s="1" t="s">
        <v>333</v>
      </c>
      <c r="B1175" s="6">
        <v>3.3073929961090001E-2</v>
      </c>
      <c r="C1175" s="6">
        <v>2.3622047244089998E-2</v>
      </c>
      <c r="D1175" s="6">
        <v>4.6875E-2</v>
      </c>
      <c r="E1175" s="6">
        <v>3.90625E-2</v>
      </c>
      <c r="F1175" s="6">
        <v>3.90625E-2</v>
      </c>
      <c r="G1175" s="6">
        <v>4.6511627906979998E-2</v>
      </c>
      <c r="H1175" s="6">
        <v>2.34375E-2</v>
      </c>
      <c r="I1175" s="6">
        <v>1.515151515152E-2</v>
      </c>
      <c r="J1175" s="6">
        <v>3.125E-2</v>
      </c>
      <c r="K1175" s="6">
        <v>2.5179856115109998E-2</v>
      </c>
      <c r="L1175" s="6">
        <v>3.3333333333330002E-2</v>
      </c>
      <c r="M1175" s="6">
        <v>3.9393939393940001E-2</v>
      </c>
    </row>
    <row r="1176" spans="1:13">
      <c r="A1176" s="1" t="s">
        <v>296</v>
      </c>
      <c r="B1176" s="6">
        <v>0.1322957198444</v>
      </c>
      <c r="C1176" s="6">
        <v>0.17322834645669999</v>
      </c>
      <c r="D1176" s="6">
        <v>0.1796875</v>
      </c>
      <c r="E1176" s="6">
        <v>0.1796875</v>
      </c>
      <c r="F1176" s="6">
        <v>0.1796875</v>
      </c>
      <c r="G1176" s="6">
        <v>0.17829457364340001</v>
      </c>
      <c r="H1176" s="6">
        <v>4.6875E-2</v>
      </c>
      <c r="I1176" s="6">
        <v>4.5454545454550001E-2</v>
      </c>
      <c r="J1176" s="6">
        <v>7.8125E-2</v>
      </c>
      <c r="K1176" s="6">
        <v>0.1474820143885</v>
      </c>
      <c r="L1176" s="6">
        <v>0.152380952381</v>
      </c>
      <c r="M1176" s="6">
        <v>9.3939393939390006E-2</v>
      </c>
    </row>
    <row r="1177" spans="1:13">
      <c r="A1177" s="1" t="s">
        <v>178</v>
      </c>
      <c r="B1177" s="7">
        <v>1028</v>
      </c>
      <c r="C1177" s="7">
        <v>127</v>
      </c>
      <c r="D1177" s="7">
        <v>128</v>
      </c>
      <c r="E1177" s="7">
        <v>128</v>
      </c>
      <c r="F1177" s="7">
        <v>128</v>
      </c>
      <c r="G1177" s="7">
        <v>129</v>
      </c>
      <c r="H1177" s="7">
        <v>128</v>
      </c>
      <c r="I1177" s="7">
        <v>132</v>
      </c>
      <c r="J1177" s="7">
        <v>128</v>
      </c>
      <c r="K1177" s="7">
        <v>278</v>
      </c>
      <c r="L1177" s="7">
        <v>420</v>
      </c>
      <c r="M1177" s="7">
        <v>330</v>
      </c>
    </row>
    <row r="1178" spans="1:13">
      <c r="A1178" s="1" t="s">
        <v>7</v>
      </c>
    </row>
    <row r="1180" spans="1:13">
      <c r="A1180" s="3" t="s">
        <v>162</v>
      </c>
    </row>
    <row r="1181" spans="1:13">
      <c r="A1181" s="1" t="s">
        <v>102</v>
      </c>
    </row>
    <row r="1182" spans="1:13">
      <c r="A1182" s="11" t="s">
        <v>163</v>
      </c>
      <c r="C1182" s="10" t="s">
        <v>164</v>
      </c>
      <c r="D1182" s="10"/>
      <c r="E1182" s="10"/>
      <c r="F1182" s="10"/>
      <c r="G1182" s="10"/>
      <c r="H1182" s="10"/>
      <c r="I1182" s="10"/>
      <c r="J1182" s="10"/>
      <c r="K1182" s="10" t="s">
        <v>165</v>
      </c>
      <c r="L1182" s="10"/>
      <c r="M1182" s="10"/>
    </row>
    <row r="1183" spans="1:13" ht="135">
      <c r="A1183" s="14" t="s">
        <v>163</v>
      </c>
      <c r="B1183" s="5" t="s">
        <v>166</v>
      </c>
      <c r="C1183" s="5" t="s">
        <v>167</v>
      </c>
      <c r="D1183" s="5" t="s">
        <v>168</v>
      </c>
      <c r="E1183" s="5" t="s">
        <v>169</v>
      </c>
      <c r="F1183" s="5" t="s">
        <v>170</v>
      </c>
      <c r="G1183" s="5" t="s">
        <v>171</v>
      </c>
      <c r="H1183" s="5" t="s">
        <v>172</v>
      </c>
      <c r="I1183" s="5" t="s">
        <v>173</v>
      </c>
      <c r="J1183" s="5" t="s">
        <v>174</v>
      </c>
      <c r="K1183" s="5" t="s">
        <v>175</v>
      </c>
      <c r="L1183" s="5" t="s">
        <v>176</v>
      </c>
      <c r="M1183" s="5" t="s">
        <v>177</v>
      </c>
    </row>
    <row r="1184" spans="1:13">
      <c r="A1184" s="1" t="s">
        <v>291</v>
      </c>
      <c r="B1184" s="6">
        <v>0.86478599221789998</v>
      </c>
      <c r="C1184" s="6">
        <v>0.85039370078739995</v>
      </c>
      <c r="D1184" s="6">
        <v>0.921875</v>
      </c>
      <c r="E1184" s="6">
        <v>0.7421875</v>
      </c>
      <c r="F1184" s="6">
        <v>0.65625</v>
      </c>
      <c r="G1184" s="6">
        <v>0.82170542635660004</v>
      </c>
      <c r="H1184" s="6">
        <v>0.984375</v>
      </c>
      <c r="I1184" s="6">
        <v>0.96969696969700003</v>
      </c>
      <c r="J1184" s="6">
        <v>0.96875</v>
      </c>
      <c r="K1184" s="6">
        <v>0.84172661870499998</v>
      </c>
      <c r="L1184" s="6">
        <v>0.85476190476189995</v>
      </c>
      <c r="M1184" s="6">
        <v>0.89696969696969997</v>
      </c>
    </row>
    <row r="1185" spans="1:13">
      <c r="A1185" s="1" t="s">
        <v>334</v>
      </c>
      <c r="B1185" s="6">
        <v>0.39105058365759998</v>
      </c>
      <c r="C1185" s="6">
        <v>0.39370078740160003</v>
      </c>
      <c r="D1185" s="6">
        <v>0.390625</v>
      </c>
      <c r="E1185" s="6">
        <v>0.296875</v>
      </c>
      <c r="F1185" s="6">
        <v>0.203125</v>
      </c>
      <c r="G1185" s="6">
        <v>0.2480620155039</v>
      </c>
      <c r="H1185" s="6">
        <v>0.4921875</v>
      </c>
      <c r="I1185" s="6">
        <v>0.65151515151520001</v>
      </c>
      <c r="J1185" s="6">
        <v>0.4453125</v>
      </c>
      <c r="K1185" s="6">
        <v>0.30935251798559998</v>
      </c>
      <c r="L1185" s="6">
        <v>0.3642857142857</v>
      </c>
      <c r="M1185" s="6">
        <v>0.49393939393940001</v>
      </c>
    </row>
    <row r="1186" spans="1:13">
      <c r="A1186" s="1" t="s">
        <v>335</v>
      </c>
      <c r="B1186" s="6">
        <v>0.4737354085603</v>
      </c>
      <c r="C1186" s="6">
        <v>0.45669291338579998</v>
      </c>
      <c r="D1186" s="6">
        <v>0.53125</v>
      </c>
      <c r="E1186" s="6">
        <v>0.4453125</v>
      </c>
      <c r="F1186" s="6">
        <v>0.453125</v>
      </c>
      <c r="G1186" s="6">
        <v>0.57364341085269999</v>
      </c>
      <c r="H1186" s="6">
        <v>0.4921875</v>
      </c>
      <c r="I1186" s="6">
        <v>0.31818181818180002</v>
      </c>
      <c r="J1186" s="6">
        <v>0.5234375</v>
      </c>
      <c r="K1186" s="6">
        <v>0.53237410071939995</v>
      </c>
      <c r="L1186" s="6">
        <v>0.4904761904762</v>
      </c>
      <c r="M1186" s="6">
        <v>0.40303030303030002</v>
      </c>
    </row>
    <row r="1187" spans="1:13">
      <c r="A1187" s="1" t="s">
        <v>336</v>
      </c>
      <c r="B1187" s="6">
        <v>0.1167315175097</v>
      </c>
      <c r="C1187" s="6">
        <v>0.1338582677165</v>
      </c>
      <c r="D1187" s="6">
        <v>5.46875E-2</v>
      </c>
      <c r="E1187" s="6">
        <v>0.234375</v>
      </c>
      <c r="F1187" s="6">
        <v>0.2734375</v>
      </c>
      <c r="G1187" s="6">
        <v>0.17054263565889999</v>
      </c>
      <c r="H1187" s="6">
        <v>1.5625E-2</v>
      </c>
      <c r="I1187" s="6">
        <v>2.2727272727270001E-2</v>
      </c>
      <c r="J1187" s="6">
        <v>3.125E-2</v>
      </c>
      <c r="K1187" s="6">
        <v>0.14028776978419999</v>
      </c>
      <c r="L1187" s="6">
        <v>0.1261904761905</v>
      </c>
      <c r="M1187" s="6">
        <v>8.4848484848479996E-2</v>
      </c>
    </row>
    <row r="1188" spans="1:13">
      <c r="A1188" s="1" t="s">
        <v>337</v>
      </c>
      <c r="B1188" s="6">
        <v>1.8482490272369999E-2</v>
      </c>
      <c r="C1188" s="6">
        <v>1.5748031496060001E-2</v>
      </c>
      <c r="D1188" s="6">
        <v>2.34375E-2</v>
      </c>
      <c r="E1188" s="6">
        <v>2.34375E-2</v>
      </c>
      <c r="F1188" s="6">
        <v>7.03125E-2</v>
      </c>
      <c r="G1188" s="6">
        <v>7.7519379844959999E-3</v>
      </c>
      <c r="H1188" s="6">
        <v>0</v>
      </c>
      <c r="I1188" s="6">
        <v>7.5757575757580001E-3</v>
      </c>
      <c r="J1188" s="6">
        <v>0</v>
      </c>
      <c r="K1188" s="6">
        <v>1.7985611510789999E-2</v>
      </c>
      <c r="L1188" s="6">
        <v>1.904761904762E-2</v>
      </c>
      <c r="M1188" s="6">
        <v>1.8181818181819999E-2</v>
      </c>
    </row>
    <row r="1189" spans="1:13">
      <c r="A1189" s="1" t="s">
        <v>296</v>
      </c>
      <c r="B1189" s="6">
        <v>0.13521400778209999</v>
      </c>
      <c r="C1189" s="6">
        <v>0.14960629921259999</v>
      </c>
      <c r="D1189" s="6">
        <v>7.8125E-2</v>
      </c>
      <c r="E1189" s="6">
        <v>0.2578125</v>
      </c>
      <c r="F1189" s="6">
        <v>0.34375</v>
      </c>
      <c r="G1189" s="6">
        <v>0.17829457364340001</v>
      </c>
      <c r="H1189" s="6">
        <v>1.5625E-2</v>
      </c>
      <c r="I1189" s="6">
        <v>3.0303030303029999E-2</v>
      </c>
      <c r="J1189" s="6">
        <v>3.125E-2</v>
      </c>
      <c r="K1189" s="6">
        <v>0.15827338129499999</v>
      </c>
      <c r="L1189" s="6">
        <v>0.1452380952381</v>
      </c>
      <c r="M1189" s="6">
        <v>0.1030303030303</v>
      </c>
    </row>
    <row r="1190" spans="1:13">
      <c r="A1190" s="1" t="s">
        <v>178</v>
      </c>
      <c r="B1190" s="7">
        <v>1028</v>
      </c>
      <c r="C1190" s="7">
        <v>127</v>
      </c>
      <c r="D1190" s="7">
        <v>128</v>
      </c>
      <c r="E1190" s="7">
        <v>128</v>
      </c>
      <c r="F1190" s="7">
        <v>128</v>
      </c>
      <c r="G1190" s="7">
        <v>129</v>
      </c>
      <c r="H1190" s="7">
        <v>128</v>
      </c>
      <c r="I1190" s="7">
        <v>132</v>
      </c>
      <c r="J1190" s="7">
        <v>128</v>
      </c>
      <c r="K1190" s="7">
        <v>278</v>
      </c>
      <c r="L1190" s="7">
        <v>420</v>
      </c>
      <c r="M1190" s="7">
        <v>330</v>
      </c>
    </row>
    <row r="1191" spans="1:13">
      <c r="A1191" s="1" t="s">
        <v>7</v>
      </c>
    </row>
    <row r="1193" spans="1:13">
      <c r="A1193" s="3" t="s">
        <v>162</v>
      </c>
    </row>
    <row r="1194" spans="1:13">
      <c r="A1194" s="1" t="s">
        <v>103</v>
      </c>
    </row>
    <row r="1195" spans="1:13">
      <c r="A1195" s="11" t="s">
        <v>163</v>
      </c>
      <c r="C1195" s="10" t="s">
        <v>164</v>
      </c>
      <c r="D1195" s="10"/>
      <c r="E1195" s="10"/>
      <c r="F1195" s="10"/>
      <c r="G1195" s="10"/>
      <c r="H1195" s="10"/>
      <c r="I1195" s="10"/>
      <c r="J1195" s="10"/>
      <c r="K1195" s="10" t="s">
        <v>165</v>
      </c>
      <c r="L1195" s="10"/>
      <c r="M1195" s="10"/>
    </row>
    <row r="1196" spans="1:13" ht="135">
      <c r="A1196" s="14" t="s">
        <v>163</v>
      </c>
      <c r="B1196" s="5" t="s">
        <v>166</v>
      </c>
      <c r="C1196" s="5" t="s">
        <v>167</v>
      </c>
      <c r="D1196" s="5" t="s">
        <v>168</v>
      </c>
      <c r="E1196" s="5" t="s">
        <v>169</v>
      </c>
      <c r="F1196" s="5" t="s">
        <v>170</v>
      </c>
      <c r="G1196" s="5" t="s">
        <v>171</v>
      </c>
      <c r="H1196" s="5" t="s">
        <v>172</v>
      </c>
      <c r="I1196" s="5" t="s">
        <v>173</v>
      </c>
      <c r="J1196" s="5" t="s">
        <v>174</v>
      </c>
      <c r="K1196" s="5" t="s">
        <v>175</v>
      </c>
      <c r="L1196" s="5" t="s">
        <v>176</v>
      </c>
      <c r="M1196" s="5" t="s">
        <v>177</v>
      </c>
    </row>
    <row r="1197" spans="1:13">
      <c r="A1197" s="1" t="s">
        <v>323</v>
      </c>
      <c r="B1197" s="6">
        <v>0.84241245136190002</v>
      </c>
      <c r="C1197" s="6">
        <v>0.77165354330710001</v>
      </c>
      <c r="D1197" s="6">
        <v>0.8203125</v>
      </c>
      <c r="E1197" s="6">
        <v>0.7734375</v>
      </c>
      <c r="F1197" s="6">
        <v>0.7109375</v>
      </c>
      <c r="G1197" s="6">
        <v>0.87596899224809999</v>
      </c>
      <c r="H1197" s="6">
        <v>0.90625</v>
      </c>
      <c r="I1197" s="6">
        <v>0.96212121212120005</v>
      </c>
      <c r="J1197" s="6">
        <v>0.9140625</v>
      </c>
      <c r="K1197" s="6">
        <v>0.77697841726619998</v>
      </c>
      <c r="L1197" s="6">
        <v>0.8666666666667</v>
      </c>
      <c r="M1197" s="6">
        <v>0.8666666666667</v>
      </c>
    </row>
    <row r="1198" spans="1:13">
      <c r="A1198" s="1" t="s">
        <v>324</v>
      </c>
      <c r="B1198" s="6">
        <v>0.1274319066148</v>
      </c>
      <c r="C1198" s="6">
        <v>0.1574803149606</v>
      </c>
      <c r="D1198" s="6">
        <v>0.140625</v>
      </c>
      <c r="E1198" s="6">
        <v>0.1484375</v>
      </c>
      <c r="F1198" s="6">
        <v>0.2578125</v>
      </c>
      <c r="G1198" s="6">
        <v>0.1240310077519</v>
      </c>
      <c r="H1198" s="6">
        <v>9.375E-2</v>
      </c>
      <c r="I1198" s="6">
        <v>3.7878787878790003E-2</v>
      </c>
      <c r="J1198" s="6">
        <v>6.25E-2</v>
      </c>
      <c r="K1198" s="6">
        <v>0.1834532374101</v>
      </c>
      <c r="L1198" s="6">
        <v>9.2857142857140001E-2</v>
      </c>
      <c r="M1198" s="6">
        <v>0.12424242424240001</v>
      </c>
    </row>
    <row r="1199" spans="1:13">
      <c r="A1199" s="1" t="s">
        <v>338</v>
      </c>
      <c r="B1199" s="6">
        <v>3.0155642023349999E-2</v>
      </c>
      <c r="C1199" s="6">
        <v>7.0866141732279994E-2</v>
      </c>
      <c r="D1199" s="6">
        <v>3.90625E-2</v>
      </c>
      <c r="E1199" s="6">
        <v>7.8125E-2</v>
      </c>
      <c r="F1199" s="6">
        <v>3.125E-2</v>
      </c>
      <c r="G1199" s="6">
        <v>0</v>
      </c>
      <c r="H1199" s="6">
        <v>0</v>
      </c>
      <c r="I1199" s="6">
        <v>0</v>
      </c>
      <c r="J1199" s="6">
        <v>2.34375E-2</v>
      </c>
      <c r="K1199" s="6">
        <v>3.9568345323739998E-2</v>
      </c>
      <c r="L1199" s="6">
        <v>4.0476190476189999E-2</v>
      </c>
      <c r="M1199" s="6">
        <v>9.0909090909090003E-3</v>
      </c>
    </row>
    <row r="1200" spans="1:13">
      <c r="A1200" s="1" t="s">
        <v>178</v>
      </c>
      <c r="B1200" s="7">
        <v>1028</v>
      </c>
      <c r="C1200" s="7">
        <v>127</v>
      </c>
      <c r="D1200" s="7">
        <v>128</v>
      </c>
      <c r="E1200" s="7">
        <v>128</v>
      </c>
      <c r="F1200" s="7">
        <v>128</v>
      </c>
      <c r="G1200" s="7">
        <v>129</v>
      </c>
      <c r="H1200" s="7">
        <v>128</v>
      </c>
      <c r="I1200" s="7">
        <v>132</v>
      </c>
      <c r="J1200" s="7">
        <v>128</v>
      </c>
      <c r="K1200" s="7">
        <v>278</v>
      </c>
      <c r="L1200" s="7">
        <v>420</v>
      </c>
      <c r="M1200" s="7">
        <v>330</v>
      </c>
    </row>
    <row r="1201" spans="1:13">
      <c r="A1201" s="1" t="s">
        <v>7</v>
      </c>
    </row>
    <row r="1203" spans="1:13">
      <c r="A1203" s="3" t="s">
        <v>162</v>
      </c>
    </row>
    <row r="1204" spans="1:13">
      <c r="A1204" s="1" t="s">
        <v>104</v>
      </c>
    </row>
    <row r="1205" spans="1:13">
      <c r="A1205" s="11" t="s">
        <v>163</v>
      </c>
      <c r="C1205" s="10" t="s">
        <v>164</v>
      </c>
      <c r="D1205" s="10"/>
      <c r="E1205" s="10"/>
      <c r="F1205" s="10"/>
      <c r="G1205" s="10"/>
      <c r="H1205" s="10"/>
      <c r="I1205" s="10"/>
      <c r="J1205" s="10"/>
      <c r="K1205" s="10" t="s">
        <v>165</v>
      </c>
      <c r="L1205" s="10"/>
      <c r="M1205" s="10"/>
    </row>
    <row r="1206" spans="1:13" ht="135">
      <c r="A1206" s="14" t="s">
        <v>163</v>
      </c>
      <c r="B1206" s="5" t="s">
        <v>166</v>
      </c>
      <c r="C1206" s="5" t="s">
        <v>167</v>
      </c>
      <c r="D1206" s="5" t="s">
        <v>168</v>
      </c>
      <c r="E1206" s="5" t="s">
        <v>169</v>
      </c>
      <c r="F1206" s="5" t="s">
        <v>170</v>
      </c>
      <c r="G1206" s="5" t="s">
        <v>171</v>
      </c>
      <c r="H1206" s="5" t="s">
        <v>172</v>
      </c>
      <c r="I1206" s="5" t="s">
        <v>173</v>
      </c>
      <c r="J1206" s="5" t="s">
        <v>174</v>
      </c>
      <c r="K1206" s="5" t="s">
        <v>175</v>
      </c>
      <c r="L1206" s="5" t="s">
        <v>176</v>
      </c>
      <c r="M1206" s="5" t="s">
        <v>177</v>
      </c>
    </row>
    <row r="1207" spans="1:13">
      <c r="A1207" s="1" t="s">
        <v>339</v>
      </c>
      <c r="B1207" s="6">
        <v>0.42704280155640001</v>
      </c>
      <c r="C1207" s="6">
        <v>0.40157480314959998</v>
      </c>
      <c r="D1207" s="6">
        <v>0.3984375</v>
      </c>
      <c r="E1207" s="6">
        <v>0.3515625</v>
      </c>
      <c r="F1207" s="6">
        <v>0.2578125</v>
      </c>
      <c r="G1207" s="6">
        <v>0.47286821705429999</v>
      </c>
      <c r="H1207" s="6">
        <v>0.4765625</v>
      </c>
      <c r="I1207" s="6">
        <v>0.54545454545450001</v>
      </c>
      <c r="J1207" s="6">
        <v>0.5078125</v>
      </c>
      <c r="K1207" s="6">
        <v>0.34892086330939998</v>
      </c>
      <c r="L1207" s="6">
        <v>0.39285714285709999</v>
      </c>
      <c r="M1207" s="6">
        <v>0.53636363636359996</v>
      </c>
    </row>
    <row r="1208" spans="1:13">
      <c r="A1208" s="1" t="s">
        <v>340</v>
      </c>
      <c r="B1208" s="6">
        <v>0.31712062256809997</v>
      </c>
      <c r="C1208" s="6">
        <v>0.38582677165349999</v>
      </c>
      <c r="D1208" s="6">
        <v>0.3515625</v>
      </c>
      <c r="E1208" s="6">
        <v>0.296875</v>
      </c>
      <c r="F1208" s="6">
        <v>0.3359375</v>
      </c>
      <c r="G1208" s="6">
        <v>0.34108527131779998</v>
      </c>
      <c r="H1208" s="6">
        <v>0.2578125</v>
      </c>
      <c r="I1208" s="6">
        <v>0.29545454545450001</v>
      </c>
      <c r="J1208" s="6">
        <v>0.2734375</v>
      </c>
      <c r="K1208" s="6">
        <v>0.40287769784170002</v>
      </c>
      <c r="L1208" s="6">
        <v>0.32857142857139998</v>
      </c>
      <c r="M1208" s="6">
        <v>0.23030303030300001</v>
      </c>
    </row>
    <row r="1209" spans="1:13">
      <c r="A1209" s="1" t="s">
        <v>341</v>
      </c>
      <c r="B1209" s="6">
        <v>0.16731517509730001</v>
      </c>
      <c r="C1209" s="6">
        <v>0.12598425196849999</v>
      </c>
      <c r="D1209" s="6">
        <v>0.1484375</v>
      </c>
      <c r="E1209" s="6">
        <v>0.2578125</v>
      </c>
      <c r="F1209" s="6">
        <v>0.265625</v>
      </c>
      <c r="G1209" s="6">
        <v>0.1162790697674</v>
      </c>
      <c r="H1209" s="6">
        <v>0.140625</v>
      </c>
      <c r="I1209" s="6">
        <v>0.12878787878789999</v>
      </c>
      <c r="J1209" s="6">
        <v>0.15625</v>
      </c>
      <c r="K1209" s="6">
        <v>0.17266187050359999</v>
      </c>
      <c r="L1209" s="6">
        <v>0.17857142857139999</v>
      </c>
      <c r="M1209" s="6">
        <v>0.14848484848480001</v>
      </c>
    </row>
    <row r="1210" spans="1:13">
      <c r="A1210" s="1" t="s">
        <v>342</v>
      </c>
      <c r="B1210" s="6">
        <v>8.8521400778209997E-2</v>
      </c>
      <c r="C1210" s="6">
        <v>8.6614173228349994E-2</v>
      </c>
      <c r="D1210" s="6">
        <v>0.1015625</v>
      </c>
      <c r="E1210" s="6">
        <v>9.375E-2</v>
      </c>
      <c r="F1210" s="6">
        <v>0.140625</v>
      </c>
      <c r="G1210" s="6">
        <v>6.976744186047E-2</v>
      </c>
      <c r="H1210" s="6">
        <v>0.125</v>
      </c>
      <c r="I1210" s="6">
        <v>3.0303030303029999E-2</v>
      </c>
      <c r="J1210" s="6">
        <v>6.25E-2</v>
      </c>
      <c r="K1210" s="6">
        <v>7.5539568345319996E-2</v>
      </c>
      <c r="L1210" s="6">
        <v>0.1</v>
      </c>
      <c r="M1210" s="6">
        <v>8.4848484848479996E-2</v>
      </c>
    </row>
    <row r="1211" spans="1:13">
      <c r="A1211" s="1" t="s">
        <v>178</v>
      </c>
      <c r="B1211" s="7">
        <v>1028</v>
      </c>
      <c r="C1211" s="7">
        <v>127</v>
      </c>
      <c r="D1211" s="7">
        <v>128</v>
      </c>
      <c r="E1211" s="7">
        <v>128</v>
      </c>
      <c r="F1211" s="7">
        <v>128</v>
      </c>
      <c r="G1211" s="7">
        <v>129</v>
      </c>
      <c r="H1211" s="7">
        <v>128</v>
      </c>
      <c r="I1211" s="7">
        <v>132</v>
      </c>
      <c r="J1211" s="7">
        <v>128</v>
      </c>
      <c r="K1211" s="7">
        <v>278</v>
      </c>
      <c r="L1211" s="7">
        <v>420</v>
      </c>
      <c r="M1211" s="7">
        <v>330</v>
      </c>
    </row>
    <row r="1212" spans="1:13">
      <c r="A1212" s="1" t="s">
        <v>7</v>
      </c>
    </row>
    <row r="1214" spans="1:13">
      <c r="A1214" s="3" t="s">
        <v>162</v>
      </c>
    </row>
    <row r="1215" spans="1:13">
      <c r="A1215" s="1" t="s">
        <v>105</v>
      </c>
    </row>
    <row r="1216" spans="1:13">
      <c r="A1216" s="11" t="s">
        <v>163</v>
      </c>
      <c r="C1216" s="10" t="s">
        <v>164</v>
      </c>
      <c r="D1216" s="10"/>
      <c r="E1216" s="10"/>
      <c r="F1216" s="10"/>
      <c r="G1216" s="10"/>
      <c r="H1216" s="10"/>
      <c r="I1216" s="10"/>
      <c r="J1216" s="10"/>
      <c r="K1216" s="10" t="s">
        <v>165</v>
      </c>
      <c r="L1216" s="10"/>
      <c r="M1216" s="10"/>
    </row>
    <row r="1217" spans="1:13" ht="135">
      <c r="A1217" s="14" t="s">
        <v>163</v>
      </c>
      <c r="B1217" s="5" t="s">
        <v>166</v>
      </c>
      <c r="C1217" s="5" t="s">
        <v>167</v>
      </c>
      <c r="D1217" s="5" t="s">
        <v>168</v>
      </c>
      <c r="E1217" s="5" t="s">
        <v>169</v>
      </c>
      <c r="F1217" s="5" t="s">
        <v>170</v>
      </c>
      <c r="G1217" s="5" t="s">
        <v>171</v>
      </c>
      <c r="H1217" s="5" t="s">
        <v>172</v>
      </c>
      <c r="I1217" s="5" t="s">
        <v>173</v>
      </c>
      <c r="J1217" s="5" t="s">
        <v>174</v>
      </c>
      <c r="K1217" s="5" t="s">
        <v>175</v>
      </c>
      <c r="L1217" s="5" t="s">
        <v>176</v>
      </c>
      <c r="M1217" s="5" t="s">
        <v>177</v>
      </c>
    </row>
    <row r="1218" spans="1:13">
      <c r="A1218" s="1" t="s">
        <v>343</v>
      </c>
      <c r="B1218" s="6">
        <v>0.68677042801559995</v>
      </c>
      <c r="C1218" s="6">
        <v>0.70866141732279997</v>
      </c>
      <c r="D1218" s="6">
        <v>0.6875</v>
      </c>
      <c r="E1218" s="6">
        <v>0.671875</v>
      </c>
      <c r="F1218" s="6">
        <v>0.703125</v>
      </c>
      <c r="G1218" s="6">
        <v>0.72093023255809996</v>
      </c>
      <c r="H1218" s="6">
        <v>0.609375</v>
      </c>
      <c r="I1218" s="6">
        <v>0.66666666666670005</v>
      </c>
      <c r="J1218" s="6">
        <v>0.7265625</v>
      </c>
      <c r="K1218" s="6">
        <v>0.64388489208629995</v>
      </c>
      <c r="L1218" s="6">
        <v>0.66428571428570005</v>
      </c>
      <c r="M1218" s="6">
        <v>0.75151515151519999</v>
      </c>
    </row>
    <row r="1219" spans="1:13">
      <c r="A1219" s="1" t="s">
        <v>344</v>
      </c>
      <c r="B1219" s="6">
        <v>0.31322957198439999</v>
      </c>
      <c r="C1219" s="6">
        <v>0.29133858267719998</v>
      </c>
      <c r="D1219" s="6">
        <v>0.3125</v>
      </c>
      <c r="E1219" s="6">
        <v>0.328125</v>
      </c>
      <c r="F1219" s="6">
        <v>0.296875</v>
      </c>
      <c r="G1219" s="6">
        <v>0.27906976744189999</v>
      </c>
      <c r="H1219" s="6">
        <v>0.390625</v>
      </c>
      <c r="I1219" s="6">
        <v>0.33333333333330001</v>
      </c>
      <c r="J1219" s="6">
        <v>0.2734375</v>
      </c>
      <c r="K1219" s="6">
        <v>0.35611510791369999</v>
      </c>
      <c r="L1219" s="6">
        <v>0.33571428571430001</v>
      </c>
      <c r="M1219" s="6">
        <v>0.24848484848480001</v>
      </c>
    </row>
    <row r="1220" spans="1:13">
      <c r="A1220" s="1" t="s">
        <v>178</v>
      </c>
      <c r="B1220" s="7">
        <v>1028</v>
      </c>
      <c r="C1220" s="7">
        <v>127</v>
      </c>
      <c r="D1220" s="7">
        <v>128</v>
      </c>
      <c r="E1220" s="7">
        <v>128</v>
      </c>
      <c r="F1220" s="7">
        <v>128</v>
      </c>
      <c r="G1220" s="7">
        <v>129</v>
      </c>
      <c r="H1220" s="7">
        <v>128</v>
      </c>
      <c r="I1220" s="7">
        <v>132</v>
      </c>
      <c r="J1220" s="7">
        <v>128</v>
      </c>
      <c r="K1220" s="7">
        <v>278</v>
      </c>
      <c r="L1220" s="7">
        <v>420</v>
      </c>
      <c r="M1220" s="7">
        <v>330</v>
      </c>
    </row>
    <row r="1221" spans="1:13">
      <c r="A1221" s="1" t="s">
        <v>7</v>
      </c>
    </row>
    <row r="1223" spans="1:13">
      <c r="A1223" s="3" t="s">
        <v>162</v>
      </c>
    </row>
    <row r="1224" spans="1:13">
      <c r="A1224" s="1" t="s">
        <v>106</v>
      </c>
    </row>
    <row r="1225" spans="1:13">
      <c r="A1225" s="11" t="s">
        <v>163</v>
      </c>
      <c r="C1225" s="10" t="s">
        <v>164</v>
      </c>
      <c r="D1225" s="10"/>
      <c r="E1225" s="10"/>
      <c r="F1225" s="10"/>
      <c r="G1225" s="10"/>
      <c r="H1225" s="10"/>
      <c r="I1225" s="10"/>
      <c r="J1225" s="10"/>
      <c r="K1225" s="10" t="s">
        <v>165</v>
      </c>
      <c r="L1225" s="10"/>
      <c r="M1225" s="10"/>
    </row>
    <row r="1226" spans="1:13" ht="135">
      <c r="A1226" s="14" t="s">
        <v>163</v>
      </c>
      <c r="B1226" s="5" t="s">
        <v>166</v>
      </c>
      <c r="C1226" s="5" t="s">
        <v>167</v>
      </c>
      <c r="D1226" s="5" t="s">
        <v>168</v>
      </c>
      <c r="E1226" s="5" t="s">
        <v>169</v>
      </c>
      <c r="F1226" s="5" t="s">
        <v>170</v>
      </c>
      <c r="G1226" s="5" t="s">
        <v>171</v>
      </c>
      <c r="H1226" s="5" t="s">
        <v>172</v>
      </c>
      <c r="I1226" s="5" t="s">
        <v>173</v>
      </c>
      <c r="J1226" s="5" t="s">
        <v>174</v>
      </c>
      <c r="K1226" s="5" t="s">
        <v>175</v>
      </c>
      <c r="L1226" s="5" t="s">
        <v>176</v>
      </c>
      <c r="M1226" s="5" t="s">
        <v>177</v>
      </c>
    </row>
    <row r="1227" spans="1:13">
      <c r="A1227" s="1" t="s">
        <v>291</v>
      </c>
      <c r="B1227" s="6">
        <v>0.89785992217900001</v>
      </c>
      <c r="C1227" s="6">
        <v>0.87401574803149995</v>
      </c>
      <c r="D1227" s="6">
        <v>0.875</v>
      </c>
      <c r="E1227" s="6">
        <v>0.8125</v>
      </c>
      <c r="F1227" s="6">
        <v>0.9140625</v>
      </c>
      <c r="G1227" s="6">
        <v>0.79844961240309997</v>
      </c>
      <c r="H1227" s="6">
        <v>0.96875</v>
      </c>
      <c r="I1227" s="6">
        <v>0.96212121212120005</v>
      </c>
      <c r="J1227" s="6">
        <v>0.9765625</v>
      </c>
      <c r="K1227" s="6">
        <v>0.91007194244599998</v>
      </c>
      <c r="L1227" s="6">
        <v>0.87142857142859997</v>
      </c>
      <c r="M1227" s="6">
        <v>0.92121212121210005</v>
      </c>
    </row>
    <row r="1228" spans="1:13">
      <c r="A1228" s="1" t="s">
        <v>345</v>
      </c>
      <c r="B1228" s="6">
        <v>0.44649805447469998</v>
      </c>
      <c r="C1228" s="6">
        <v>0.44094488188980002</v>
      </c>
      <c r="D1228" s="6">
        <v>0.4375</v>
      </c>
      <c r="E1228" s="6">
        <v>0.28125</v>
      </c>
      <c r="F1228" s="6">
        <v>0.5390625</v>
      </c>
      <c r="G1228" s="6">
        <v>0.22480620155039999</v>
      </c>
      <c r="H1228" s="6">
        <v>0.609375</v>
      </c>
      <c r="I1228" s="6">
        <v>0.63636363636360005</v>
      </c>
      <c r="J1228" s="6">
        <v>0.3984375</v>
      </c>
      <c r="K1228" s="6">
        <v>0.39208633093529999</v>
      </c>
      <c r="L1228" s="6">
        <v>0.41190476190480002</v>
      </c>
      <c r="M1228" s="6">
        <v>0.53636363636359996</v>
      </c>
    </row>
    <row r="1229" spans="1:13">
      <c r="A1229" s="1" t="s">
        <v>346</v>
      </c>
      <c r="B1229" s="6">
        <v>0.45136186770429998</v>
      </c>
      <c r="C1229" s="6">
        <v>0.43307086614169998</v>
      </c>
      <c r="D1229" s="6">
        <v>0.4375</v>
      </c>
      <c r="E1229" s="6">
        <v>0.53125</v>
      </c>
      <c r="F1229" s="6">
        <v>0.375</v>
      </c>
      <c r="G1229" s="6">
        <v>0.57364341085269999</v>
      </c>
      <c r="H1229" s="6">
        <v>0.359375</v>
      </c>
      <c r="I1229" s="6">
        <v>0.3257575757576</v>
      </c>
      <c r="J1229" s="6">
        <v>0.578125</v>
      </c>
      <c r="K1229" s="6">
        <v>0.51798561151080003</v>
      </c>
      <c r="L1229" s="6">
        <v>0.45952380952380001</v>
      </c>
      <c r="M1229" s="6">
        <v>0.38484848484849998</v>
      </c>
    </row>
    <row r="1230" spans="1:13">
      <c r="A1230" s="1" t="s">
        <v>347</v>
      </c>
      <c r="B1230" s="6">
        <v>8.4630350194549994E-2</v>
      </c>
      <c r="C1230" s="6">
        <v>0.1102362204724</v>
      </c>
      <c r="D1230" s="6">
        <v>0.1015625</v>
      </c>
      <c r="E1230" s="6">
        <v>0.171875</v>
      </c>
      <c r="F1230" s="6">
        <v>4.6875E-2</v>
      </c>
      <c r="G1230" s="6">
        <v>0.17054263565889999</v>
      </c>
      <c r="H1230" s="6">
        <v>2.34375E-2</v>
      </c>
      <c r="I1230" s="6">
        <v>3.0303030303029999E-2</v>
      </c>
      <c r="J1230" s="6">
        <v>2.34375E-2</v>
      </c>
      <c r="K1230" s="6">
        <v>7.1942446043170002E-2</v>
      </c>
      <c r="L1230" s="6">
        <v>0.1095238095238</v>
      </c>
      <c r="M1230" s="6">
        <v>6.3636363636359994E-2</v>
      </c>
    </row>
    <row r="1231" spans="1:13">
      <c r="A1231" s="1" t="s">
        <v>348</v>
      </c>
      <c r="B1231" s="6">
        <v>1.7509727626460001E-2</v>
      </c>
      <c r="C1231" s="6">
        <v>1.5748031496060001E-2</v>
      </c>
      <c r="D1231" s="6">
        <v>2.34375E-2</v>
      </c>
      <c r="E1231" s="6">
        <v>1.5625E-2</v>
      </c>
      <c r="F1231" s="6">
        <v>3.90625E-2</v>
      </c>
      <c r="G1231" s="6">
        <v>3.1007751937979999E-2</v>
      </c>
      <c r="H1231" s="6">
        <v>7.8125E-3</v>
      </c>
      <c r="I1231" s="6">
        <v>7.5757575757580001E-3</v>
      </c>
      <c r="J1231" s="6">
        <v>0</v>
      </c>
      <c r="K1231" s="6">
        <v>1.7985611510789999E-2</v>
      </c>
      <c r="L1231" s="6">
        <v>1.904761904762E-2</v>
      </c>
      <c r="M1231" s="6">
        <v>1.515151515152E-2</v>
      </c>
    </row>
    <row r="1232" spans="1:13">
      <c r="A1232" s="1" t="s">
        <v>296</v>
      </c>
      <c r="B1232" s="6">
        <v>0.102140077821</v>
      </c>
      <c r="C1232" s="6">
        <v>0.12598425196849999</v>
      </c>
      <c r="D1232" s="6">
        <v>0.125</v>
      </c>
      <c r="E1232" s="6">
        <v>0.1875</v>
      </c>
      <c r="F1232" s="6">
        <v>8.59375E-2</v>
      </c>
      <c r="G1232" s="6">
        <v>0.2015503875969</v>
      </c>
      <c r="H1232" s="6">
        <v>3.125E-2</v>
      </c>
      <c r="I1232" s="6">
        <v>3.7878787878790003E-2</v>
      </c>
      <c r="J1232" s="6">
        <v>2.34375E-2</v>
      </c>
      <c r="K1232" s="6">
        <v>8.9928057553959995E-2</v>
      </c>
      <c r="L1232" s="6">
        <v>0.1285714285714</v>
      </c>
      <c r="M1232" s="6">
        <v>7.8787878787880003E-2</v>
      </c>
    </row>
    <row r="1233" spans="1:13">
      <c r="A1233" s="1" t="s">
        <v>178</v>
      </c>
      <c r="B1233" s="7">
        <v>1028</v>
      </c>
      <c r="C1233" s="7">
        <v>127</v>
      </c>
      <c r="D1233" s="7">
        <v>128</v>
      </c>
      <c r="E1233" s="7">
        <v>128</v>
      </c>
      <c r="F1233" s="7">
        <v>128</v>
      </c>
      <c r="G1233" s="7">
        <v>129</v>
      </c>
      <c r="H1233" s="7">
        <v>128</v>
      </c>
      <c r="I1233" s="7">
        <v>132</v>
      </c>
      <c r="J1233" s="7">
        <v>128</v>
      </c>
      <c r="K1233" s="7">
        <v>278</v>
      </c>
      <c r="L1233" s="7">
        <v>420</v>
      </c>
      <c r="M1233" s="7">
        <v>330</v>
      </c>
    </row>
    <row r="1234" spans="1:13">
      <c r="A1234" s="1" t="s">
        <v>7</v>
      </c>
    </row>
    <row r="1236" spans="1:13">
      <c r="A1236" s="3" t="s">
        <v>162</v>
      </c>
    </row>
    <row r="1237" spans="1:13">
      <c r="A1237" s="1" t="s">
        <v>107</v>
      </c>
    </row>
    <row r="1238" spans="1:13">
      <c r="A1238" s="11" t="s">
        <v>163</v>
      </c>
      <c r="C1238" s="10" t="s">
        <v>164</v>
      </c>
      <c r="D1238" s="10"/>
      <c r="E1238" s="10"/>
      <c r="F1238" s="10"/>
      <c r="G1238" s="10"/>
      <c r="H1238" s="10"/>
      <c r="I1238" s="10"/>
      <c r="J1238" s="10"/>
      <c r="K1238" s="10" t="s">
        <v>165</v>
      </c>
      <c r="L1238" s="10"/>
      <c r="M1238" s="10"/>
    </row>
    <row r="1239" spans="1:13" ht="135">
      <c r="A1239" s="14" t="s">
        <v>163</v>
      </c>
      <c r="B1239" s="5" t="s">
        <v>166</v>
      </c>
      <c r="C1239" s="5" t="s">
        <v>167</v>
      </c>
      <c r="D1239" s="5" t="s">
        <v>168</v>
      </c>
      <c r="E1239" s="5" t="s">
        <v>169</v>
      </c>
      <c r="F1239" s="5" t="s">
        <v>170</v>
      </c>
      <c r="G1239" s="5" t="s">
        <v>171</v>
      </c>
      <c r="H1239" s="5" t="s">
        <v>172</v>
      </c>
      <c r="I1239" s="5" t="s">
        <v>173</v>
      </c>
      <c r="J1239" s="5" t="s">
        <v>174</v>
      </c>
      <c r="K1239" s="5" t="s">
        <v>175</v>
      </c>
      <c r="L1239" s="5" t="s">
        <v>176</v>
      </c>
      <c r="M1239" s="5" t="s">
        <v>177</v>
      </c>
    </row>
    <row r="1240" spans="1:13">
      <c r="A1240" s="1" t="s">
        <v>349</v>
      </c>
      <c r="B1240" s="6">
        <v>0.8054474708171</v>
      </c>
      <c r="C1240" s="6">
        <v>0.85826771653540002</v>
      </c>
      <c r="D1240" s="6">
        <v>0.7890625</v>
      </c>
      <c r="E1240" s="6">
        <v>0.7421875</v>
      </c>
      <c r="F1240" s="6">
        <v>0.8203125</v>
      </c>
      <c r="G1240" s="6">
        <v>0.71317829457360005</v>
      </c>
      <c r="H1240" s="6">
        <v>0.859375</v>
      </c>
      <c r="I1240" s="6">
        <v>0.84848484848479999</v>
      </c>
      <c r="J1240" s="6">
        <v>0.8125</v>
      </c>
      <c r="K1240" s="6">
        <v>0.84172661870499998</v>
      </c>
      <c r="L1240" s="6">
        <v>0.75952380952380005</v>
      </c>
      <c r="M1240" s="6">
        <v>0.83333333333329995</v>
      </c>
    </row>
    <row r="1241" spans="1:13">
      <c r="A1241" s="1" t="s">
        <v>350</v>
      </c>
      <c r="B1241" s="6">
        <v>0.83365758754859998</v>
      </c>
      <c r="C1241" s="6">
        <v>0.81102362204720002</v>
      </c>
      <c r="D1241" s="6">
        <v>0.8359375</v>
      </c>
      <c r="E1241" s="6">
        <v>0.796875</v>
      </c>
      <c r="F1241" s="6">
        <v>0.8046875</v>
      </c>
      <c r="G1241" s="6">
        <v>0.75193798449610005</v>
      </c>
      <c r="H1241" s="6">
        <v>0.9375</v>
      </c>
      <c r="I1241" s="6">
        <v>0.86363636363639995</v>
      </c>
      <c r="J1241" s="6">
        <v>0.8671875</v>
      </c>
      <c r="K1241" s="6">
        <v>0.85611510791370005</v>
      </c>
      <c r="L1241" s="6">
        <v>0.79761904761900004</v>
      </c>
      <c r="M1241" s="6">
        <v>0.86060606060610001</v>
      </c>
    </row>
    <row r="1242" spans="1:13">
      <c r="A1242" s="1" t="s">
        <v>351</v>
      </c>
      <c r="B1242" s="6">
        <v>0.75097276264589996</v>
      </c>
      <c r="C1242" s="6">
        <v>0.70078740157480002</v>
      </c>
      <c r="D1242" s="6">
        <v>0.6875</v>
      </c>
      <c r="E1242" s="6">
        <v>0.6640625</v>
      </c>
      <c r="F1242" s="6">
        <v>0.65625</v>
      </c>
      <c r="G1242" s="6">
        <v>0.78294573643410004</v>
      </c>
      <c r="H1242" s="6">
        <v>0.8828125</v>
      </c>
      <c r="I1242" s="6">
        <v>0.79545454545450001</v>
      </c>
      <c r="J1242" s="6">
        <v>0.8359375</v>
      </c>
      <c r="K1242" s="6">
        <v>0.77697841726619998</v>
      </c>
      <c r="L1242" s="6">
        <v>0.71904761904759995</v>
      </c>
      <c r="M1242" s="6">
        <v>0.76969696969699997</v>
      </c>
    </row>
    <row r="1243" spans="1:13">
      <c r="A1243" s="1" t="s">
        <v>352</v>
      </c>
      <c r="B1243" s="6">
        <v>0.75389105058369998</v>
      </c>
      <c r="C1243" s="6">
        <v>0.71653543307089995</v>
      </c>
      <c r="D1243" s="6">
        <v>0.78125</v>
      </c>
      <c r="E1243" s="6">
        <v>0.6484375</v>
      </c>
      <c r="F1243" s="6">
        <v>0.65625</v>
      </c>
      <c r="G1243" s="6">
        <v>0.74418604651160003</v>
      </c>
      <c r="H1243" s="6">
        <v>0.8203125</v>
      </c>
      <c r="I1243" s="6">
        <v>0.84090909090910004</v>
      </c>
      <c r="J1243" s="6">
        <v>0.8203125</v>
      </c>
      <c r="K1243" s="6">
        <v>0.71582733812949995</v>
      </c>
      <c r="L1243" s="6">
        <v>0.7309523809524</v>
      </c>
      <c r="M1243" s="6">
        <v>0.81515151515149997</v>
      </c>
    </row>
    <row r="1244" spans="1:13">
      <c r="A1244" s="1" t="s">
        <v>353</v>
      </c>
      <c r="B1244" s="6">
        <v>0.84533073929960001</v>
      </c>
      <c r="C1244" s="6">
        <v>0.8425196850394</v>
      </c>
      <c r="D1244" s="6">
        <v>0.84375</v>
      </c>
      <c r="E1244" s="6">
        <v>0.7421875</v>
      </c>
      <c r="F1244" s="6">
        <v>0.8515625</v>
      </c>
      <c r="G1244" s="6">
        <v>0.79844961240309997</v>
      </c>
      <c r="H1244" s="6">
        <v>0.953125</v>
      </c>
      <c r="I1244" s="6">
        <v>0.88636363636360005</v>
      </c>
      <c r="J1244" s="6">
        <v>0.84375</v>
      </c>
      <c r="K1244" s="6">
        <v>0.85251798561150005</v>
      </c>
      <c r="L1244" s="6">
        <v>0.82380952380950001</v>
      </c>
      <c r="M1244" s="6">
        <v>0.8666666666667</v>
      </c>
    </row>
    <row r="1245" spans="1:13">
      <c r="A1245" s="1" t="s">
        <v>354</v>
      </c>
      <c r="B1245" s="6">
        <v>0.84533073929960001</v>
      </c>
      <c r="C1245" s="6">
        <v>0.8661417322835</v>
      </c>
      <c r="D1245" s="6">
        <v>0.8203125</v>
      </c>
      <c r="E1245" s="6">
        <v>0.7890625</v>
      </c>
      <c r="F1245" s="6">
        <v>0.765625</v>
      </c>
      <c r="G1245" s="6">
        <v>0.79844961240309997</v>
      </c>
      <c r="H1245" s="6">
        <v>0.9375</v>
      </c>
      <c r="I1245" s="6">
        <v>0.87878787878789999</v>
      </c>
      <c r="J1245" s="6">
        <v>0.90625</v>
      </c>
      <c r="K1245" s="6">
        <v>0.84532374100719998</v>
      </c>
      <c r="L1245" s="6">
        <v>0.82619047619050001</v>
      </c>
      <c r="M1245" s="6">
        <v>0.86969696969700006</v>
      </c>
    </row>
    <row r="1246" spans="1:13">
      <c r="A1246" s="1" t="s">
        <v>355</v>
      </c>
      <c r="B1246" s="6">
        <v>0.84922178988329999</v>
      </c>
      <c r="C1246" s="6">
        <v>0.87401574803149995</v>
      </c>
      <c r="D1246" s="6">
        <v>0.84375</v>
      </c>
      <c r="E1246" s="6">
        <v>0.78125</v>
      </c>
      <c r="F1246" s="6">
        <v>0.84375</v>
      </c>
      <c r="G1246" s="6">
        <v>0.74418604651160003</v>
      </c>
      <c r="H1246" s="6">
        <v>0.9375</v>
      </c>
      <c r="I1246" s="6">
        <v>0.89393939393940003</v>
      </c>
      <c r="J1246" s="6">
        <v>0.875</v>
      </c>
      <c r="K1246" s="6">
        <v>0.87050359712229997</v>
      </c>
      <c r="L1246" s="6">
        <v>0.80476190476190002</v>
      </c>
      <c r="M1246" s="6">
        <v>0.88787878787880004</v>
      </c>
    </row>
    <row r="1247" spans="1:13">
      <c r="A1247" s="1" t="s">
        <v>178</v>
      </c>
      <c r="B1247" s="7">
        <v>1028</v>
      </c>
      <c r="C1247" s="7">
        <v>127</v>
      </c>
      <c r="D1247" s="7">
        <v>128</v>
      </c>
      <c r="E1247" s="7">
        <v>128</v>
      </c>
      <c r="F1247" s="7">
        <v>128</v>
      </c>
      <c r="G1247" s="7">
        <v>129</v>
      </c>
      <c r="H1247" s="7">
        <v>128</v>
      </c>
      <c r="I1247" s="7">
        <v>132</v>
      </c>
      <c r="J1247" s="7">
        <v>128</v>
      </c>
      <c r="K1247" s="7">
        <v>278</v>
      </c>
      <c r="L1247" s="7">
        <v>420</v>
      </c>
      <c r="M1247" s="7">
        <v>330</v>
      </c>
    </row>
    <row r="1248" spans="1:13">
      <c r="A1248" s="1" t="s">
        <v>7</v>
      </c>
    </row>
    <row r="1250" spans="1:13">
      <c r="A1250" s="3" t="s">
        <v>162</v>
      </c>
    </row>
    <row r="1251" spans="1:13">
      <c r="A1251" s="1" t="s">
        <v>108</v>
      </c>
    </row>
    <row r="1252" spans="1:13">
      <c r="A1252" s="11" t="s">
        <v>163</v>
      </c>
      <c r="C1252" s="10" t="s">
        <v>164</v>
      </c>
      <c r="D1252" s="10"/>
      <c r="E1252" s="10"/>
      <c r="F1252" s="10"/>
      <c r="G1252" s="10"/>
      <c r="H1252" s="10"/>
      <c r="I1252" s="10"/>
      <c r="J1252" s="10"/>
      <c r="K1252" s="10" t="s">
        <v>165</v>
      </c>
      <c r="L1252" s="10"/>
      <c r="M1252" s="10"/>
    </row>
    <row r="1253" spans="1:13" ht="135">
      <c r="A1253" s="14" t="s">
        <v>163</v>
      </c>
      <c r="B1253" s="5" t="s">
        <v>166</v>
      </c>
      <c r="C1253" s="5" t="s">
        <v>167</v>
      </c>
      <c r="D1253" s="5" t="s">
        <v>168</v>
      </c>
      <c r="E1253" s="5" t="s">
        <v>169</v>
      </c>
      <c r="F1253" s="5" t="s">
        <v>170</v>
      </c>
      <c r="G1253" s="5" t="s">
        <v>171</v>
      </c>
      <c r="H1253" s="5" t="s">
        <v>172</v>
      </c>
      <c r="I1253" s="5" t="s">
        <v>173</v>
      </c>
      <c r="J1253" s="5" t="s">
        <v>174</v>
      </c>
      <c r="K1253" s="5" t="s">
        <v>175</v>
      </c>
      <c r="L1253" s="5" t="s">
        <v>176</v>
      </c>
      <c r="M1253" s="5" t="s">
        <v>177</v>
      </c>
    </row>
    <row r="1254" spans="1:13">
      <c r="A1254" s="1" t="s">
        <v>349</v>
      </c>
      <c r="B1254" s="6">
        <v>0.1945525291829</v>
      </c>
      <c r="C1254" s="6">
        <v>0.14173228346460001</v>
      </c>
      <c r="D1254" s="6">
        <v>0.2109375</v>
      </c>
      <c r="E1254" s="6">
        <v>0.2578125</v>
      </c>
      <c r="F1254" s="6">
        <v>0.1796875</v>
      </c>
      <c r="G1254" s="6">
        <v>0.28682170542640001</v>
      </c>
      <c r="H1254" s="6">
        <v>0.140625</v>
      </c>
      <c r="I1254" s="6">
        <v>0.15151515151520001</v>
      </c>
      <c r="J1254" s="6">
        <v>0.1875</v>
      </c>
      <c r="K1254" s="6">
        <v>0.15827338129499999</v>
      </c>
      <c r="L1254" s="6">
        <v>0.2404761904762</v>
      </c>
      <c r="M1254" s="6">
        <v>0.16666666666669999</v>
      </c>
    </row>
    <row r="1255" spans="1:13">
      <c r="A1255" s="1" t="s">
        <v>350</v>
      </c>
      <c r="B1255" s="6">
        <v>0.1663424124514</v>
      </c>
      <c r="C1255" s="6">
        <v>0.18897637795280001</v>
      </c>
      <c r="D1255" s="6">
        <v>0.1640625</v>
      </c>
      <c r="E1255" s="6">
        <v>0.203125</v>
      </c>
      <c r="F1255" s="6">
        <v>0.1953125</v>
      </c>
      <c r="G1255" s="6">
        <v>0.2480620155039</v>
      </c>
      <c r="H1255" s="6">
        <v>6.25E-2</v>
      </c>
      <c r="I1255" s="6">
        <v>0.13636363636359999</v>
      </c>
      <c r="J1255" s="6">
        <v>0.1328125</v>
      </c>
      <c r="K1255" s="6">
        <v>0.14388489208630001</v>
      </c>
      <c r="L1255" s="6">
        <v>0.20238095238100001</v>
      </c>
      <c r="M1255" s="6">
        <v>0.13939393939389999</v>
      </c>
    </row>
    <row r="1256" spans="1:13">
      <c r="A1256" s="1" t="s">
        <v>351</v>
      </c>
      <c r="B1256" s="6">
        <v>0.24902723735410001</v>
      </c>
      <c r="C1256" s="6">
        <v>0.29921259842519998</v>
      </c>
      <c r="D1256" s="6">
        <v>0.3125</v>
      </c>
      <c r="E1256" s="6">
        <v>0.3359375</v>
      </c>
      <c r="F1256" s="6">
        <v>0.34375</v>
      </c>
      <c r="G1256" s="6">
        <v>0.21705426356589999</v>
      </c>
      <c r="H1256" s="6">
        <v>0.1171875</v>
      </c>
      <c r="I1256" s="6">
        <v>0.20454545454549999</v>
      </c>
      <c r="J1256" s="6">
        <v>0.1640625</v>
      </c>
      <c r="K1256" s="6">
        <v>0.22302158273379999</v>
      </c>
      <c r="L1256" s="6">
        <v>0.28095238095239999</v>
      </c>
      <c r="M1256" s="6">
        <v>0.23030303030300001</v>
      </c>
    </row>
    <row r="1257" spans="1:13">
      <c r="A1257" s="1" t="s">
        <v>352</v>
      </c>
      <c r="B1257" s="6">
        <v>0.24610894941629999</v>
      </c>
      <c r="C1257" s="6">
        <v>0.28346456692909999</v>
      </c>
      <c r="D1257" s="6">
        <v>0.21875</v>
      </c>
      <c r="E1257" s="6">
        <v>0.3515625</v>
      </c>
      <c r="F1257" s="6">
        <v>0.34375</v>
      </c>
      <c r="G1257" s="6">
        <v>0.25581395348840003</v>
      </c>
      <c r="H1257" s="6">
        <v>0.1796875</v>
      </c>
      <c r="I1257" s="6">
        <v>0.15909090909090001</v>
      </c>
      <c r="J1257" s="6">
        <v>0.1796875</v>
      </c>
      <c r="K1257" s="6">
        <v>0.2841726618705</v>
      </c>
      <c r="L1257" s="6">
        <v>0.2690476190476</v>
      </c>
      <c r="M1257" s="6">
        <v>0.1848484848485</v>
      </c>
    </row>
    <row r="1258" spans="1:13">
      <c r="A1258" s="1" t="s">
        <v>353</v>
      </c>
      <c r="B1258" s="6">
        <v>0.15466926070039999</v>
      </c>
      <c r="C1258" s="6">
        <v>0.1574803149606</v>
      </c>
      <c r="D1258" s="6">
        <v>0.15625</v>
      </c>
      <c r="E1258" s="6">
        <v>0.2578125</v>
      </c>
      <c r="F1258" s="6">
        <v>0.1484375</v>
      </c>
      <c r="G1258" s="6">
        <v>0.2015503875969</v>
      </c>
      <c r="H1258" s="6">
        <v>4.6875E-2</v>
      </c>
      <c r="I1258" s="6">
        <v>0.11363636363640001</v>
      </c>
      <c r="J1258" s="6">
        <v>0.15625</v>
      </c>
      <c r="K1258" s="6">
        <v>0.1474820143885</v>
      </c>
      <c r="L1258" s="6">
        <v>0.17619047619049999</v>
      </c>
      <c r="M1258" s="6">
        <v>0.1333333333333</v>
      </c>
    </row>
    <row r="1259" spans="1:13">
      <c r="A1259" s="1" t="s">
        <v>354</v>
      </c>
      <c r="B1259" s="6">
        <v>0.15466926070039999</v>
      </c>
      <c r="C1259" s="6">
        <v>0.1338582677165</v>
      </c>
      <c r="D1259" s="6">
        <v>0.1796875</v>
      </c>
      <c r="E1259" s="6">
        <v>0.2109375</v>
      </c>
      <c r="F1259" s="6">
        <v>0.234375</v>
      </c>
      <c r="G1259" s="6">
        <v>0.2015503875969</v>
      </c>
      <c r="H1259" s="6">
        <v>6.25E-2</v>
      </c>
      <c r="I1259" s="6">
        <v>0.1212121212121</v>
      </c>
      <c r="J1259" s="6">
        <v>9.375E-2</v>
      </c>
      <c r="K1259" s="6">
        <v>0.15467625899279999</v>
      </c>
      <c r="L1259" s="6">
        <v>0.17380952380949999</v>
      </c>
      <c r="M1259" s="6">
        <v>0.130303030303</v>
      </c>
    </row>
    <row r="1260" spans="1:13">
      <c r="A1260" s="1" t="s">
        <v>355</v>
      </c>
      <c r="B1260" s="6">
        <v>0.15077821011670001</v>
      </c>
      <c r="C1260" s="6">
        <v>0.12598425196849999</v>
      </c>
      <c r="D1260" s="6">
        <v>0.15625</v>
      </c>
      <c r="E1260" s="6">
        <v>0.21875</v>
      </c>
      <c r="F1260" s="6">
        <v>0.15625</v>
      </c>
      <c r="G1260" s="6">
        <v>0.25581395348840003</v>
      </c>
      <c r="H1260" s="6">
        <v>6.25E-2</v>
      </c>
      <c r="I1260" s="6">
        <v>0.1060606060606</v>
      </c>
      <c r="J1260" s="6">
        <v>0.125</v>
      </c>
      <c r="K1260" s="6">
        <v>0.12949640287770001</v>
      </c>
      <c r="L1260" s="6">
        <v>0.19523809523810001</v>
      </c>
      <c r="M1260" s="6">
        <v>0.11212121212120001</v>
      </c>
    </row>
    <row r="1261" spans="1:13">
      <c r="A1261" s="1" t="s">
        <v>178</v>
      </c>
      <c r="B1261" s="7">
        <v>1028</v>
      </c>
      <c r="C1261" s="7">
        <v>127</v>
      </c>
      <c r="D1261" s="7">
        <v>128</v>
      </c>
      <c r="E1261" s="7">
        <v>128</v>
      </c>
      <c r="F1261" s="7">
        <v>128</v>
      </c>
      <c r="G1261" s="7">
        <v>129</v>
      </c>
      <c r="H1261" s="7">
        <v>128</v>
      </c>
      <c r="I1261" s="7">
        <v>132</v>
      </c>
      <c r="J1261" s="7">
        <v>128</v>
      </c>
      <c r="K1261" s="7">
        <v>278</v>
      </c>
      <c r="L1261" s="7">
        <v>420</v>
      </c>
      <c r="M1261" s="7">
        <v>330</v>
      </c>
    </row>
    <row r="1262" spans="1:13">
      <c r="A1262" s="1" t="s">
        <v>7</v>
      </c>
    </row>
    <row r="1264" spans="1:13">
      <c r="A1264" s="3" t="s">
        <v>162</v>
      </c>
    </row>
    <row r="1265" spans="1:13">
      <c r="A1265" s="1" t="s">
        <v>109</v>
      </c>
    </row>
    <row r="1266" spans="1:13">
      <c r="A1266" s="11" t="s">
        <v>163</v>
      </c>
      <c r="C1266" s="10" t="s">
        <v>164</v>
      </c>
      <c r="D1266" s="10"/>
      <c r="E1266" s="10"/>
      <c r="F1266" s="10"/>
      <c r="G1266" s="10"/>
      <c r="H1266" s="10"/>
      <c r="I1266" s="10"/>
      <c r="J1266" s="10"/>
      <c r="K1266" s="10" t="s">
        <v>165</v>
      </c>
      <c r="L1266" s="10"/>
      <c r="M1266" s="10"/>
    </row>
    <row r="1267" spans="1:13" ht="135">
      <c r="A1267" s="14" t="s">
        <v>163</v>
      </c>
      <c r="B1267" s="5" t="s">
        <v>166</v>
      </c>
      <c r="C1267" s="5" t="s">
        <v>167</v>
      </c>
      <c r="D1267" s="5" t="s">
        <v>168</v>
      </c>
      <c r="E1267" s="5" t="s">
        <v>169</v>
      </c>
      <c r="F1267" s="5" t="s">
        <v>170</v>
      </c>
      <c r="G1267" s="5" t="s">
        <v>171</v>
      </c>
      <c r="H1267" s="5" t="s">
        <v>172</v>
      </c>
      <c r="I1267" s="5" t="s">
        <v>173</v>
      </c>
      <c r="J1267" s="5" t="s">
        <v>174</v>
      </c>
      <c r="K1267" s="5" t="s">
        <v>175</v>
      </c>
      <c r="L1267" s="5" t="s">
        <v>176</v>
      </c>
      <c r="M1267" s="5" t="s">
        <v>177</v>
      </c>
    </row>
    <row r="1268" spans="1:13">
      <c r="A1268" s="1" t="s">
        <v>291</v>
      </c>
      <c r="B1268" s="6">
        <v>0.8054474708171</v>
      </c>
      <c r="C1268" s="6">
        <v>0.85826771653540002</v>
      </c>
      <c r="D1268" s="6">
        <v>0.7890625</v>
      </c>
      <c r="E1268" s="6">
        <v>0.7421875</v>
      </c>
      <c r="F1268" s="6">
        <v>0.8203125</v>
      </c>
      <c r="G1268" s="6">
        <v>0.71317829457360005</v>
      </c>
      <c r="H1268" s="6">
        <v>0.859375</v>
      </c>
      <c r="I1268" s="6">
        <v>0.84848484848479999</v>
      </c>
      <c r="J1268" s="6">
        <v>0.8125</v>
      </c>
      <c r="K1268" s="6">
        <v>0.84172661870499998</v>
      </c>
      <c r="L1268" s="6">
        <v>0.75952380952380005</v>
      </c>
      <c r="M1268" s="6">
        <v>0.83333333333329995</v>
      </c>
    </row>
    <row r="1269" spans="1:13">
      <c r="A1269" s="1" t="s">
        <v>345</v>
      </c>
      <c r="B1269" s="6">
        <v>0.42120622568089999</v>
      </c>
      <c r="C1269" s="6">
        <v>0.45669291338579998</v>
      </c>
      <c r="D1269" s="6">
        <v>0.328125</v>
      </c>
      <c r="E1269" s="6">
        <v>0.3828125</v>
      </c>
      <c r="F1269" s="6">
        <v>0.484375</v>
      </c>
      <c r="G1269" s="6">
        <v>0.27131782945740002</v>
      </c>
      <c r="H1269" s="6">
        <v>0.5390625</v>
      </c>
      <c r="I1269" s="6">
        <v>0.51515151515150004</v>
      </c>
      <c r="J1269" s="6">
        <v>0.390625</v>
      </c>
      <c r="K1269" s="6">
        <v>0.40287769784170002</v>
      </c>
      <c r="L1269" s="6">
        <v>0.38095238095240003</v>
      </c>
      <c r="M1269" s="6">
        <v>0.48787878787880001</v>
      </c>
    </row>
    <row r="1270" spans="1:13">
      <c r="A1270" s="1" t="s">
        <v>346</v>
      </c>
      <c r="B1270" s="6">
        <v>0.3842412451362</v>
      </c>
      <c r="C1270" s="6">
        <v>0.40157480314959998</v>
      </c>
      <c r="D1270" s="6">
        <v>0.4609375</v>
      </c>
      <c r="E1270" s="6">
        <v>0.359375</v>
      </c>
      <c r="F1270" s="6">
        <v>0.3359375</v>
      </c>
      <c r="G1270" s="6">
        <v>0.44186046511630001</v>
      </c>
      <c r="H1270" s="6">
        <v>0.3203125</v>
      </c>
      <c r="I1270" s="6">
        <v>0.33333333333330001</v>
      </c>
      <c r="J1270" s="6">
        <v>0.421875</v>
      </c>
      <c r="K1270" s="6">
        <v>0.43884892086330002</v>
      </c>
      <c r="L1270" s="6">
        <v>0.37857142857140003</v>
      </c>
      <c r="M1270" s="6">
        <v>0.34545454545449999</v>
      </c>
    </row>
    <row r="1271" spans="1:13">
      <c r="A1271" s="1" t="s">
        <v>347</v>
      </c>
      <c r="B1271" s="6">
        <v>0.1536964980545</v>
      </c>
      <c r="C1271" s="6">
        <v>0.1181102362205</v>
      </c>
      <c r="D1271" s="6">
        <v>0.15625</v>
      </c>
      <c r="E1271" s="6">
        <v>0.2109375</v>
      </c>
      <c r="F1271" s="6">
        <v>0.1328125</v>
      </c>
      <c r="G1271" s="6">
        <v>0.22480620155039999</v>
      </c>
      <c r="H1271" s="6">
        <v>0.140625</v>
      </c>
      <c r="I1271" s="6">
        <v>9.8484848484849993E-2</v>
      </c>
      <c r="J1271" s="6">
        <v>0.1484375</v>
      </c>
      <c r="K1271" s="6">
        <v>0.1079136690647</v>
      </c>
      <c r="L1271" s="6">
        <v>0.19523809523810001</v>
      </c>
      <c r="M1271" s="6">
        <v>0.13939393939389999</v>
      </c>
    </row>
    <row r="1272" spans="1:13">
      <c r="A1272" s="1" t="s">
        <v>348</v>
      </c>
      <c r="B1272" s="6">
        <v>4.08560311284E-2</v>
      </c>
      <c r="C1272" s="6">
        <v>2.3622047244089998E-2</v>
      </c>
      <c r="D1272" s="6">
        <v>5.46875E-2</v>
      </c>
      <c r="E1272" s="6">
        <v>4.6875E-2</v>
      </c>
      <c r="F1272" s="6">
        <v>4.6875E-2</v>
      </c>
      <c r="G1272" s="6">
        <v>6.2015503875969998E-2</v>
      </c>
      <c r="H1272" s="6">
        <v>0</v>
      </c>
      <c r="I1272" s="6">
        <v>5.3030303030299999E-2</v>
      </c>
      <c r="J1272" s="6">
        <v>3.90625E-2</v>
      </c>
      <c r="K1272" s="6">
        <v>5.0359712230219997E-2</v>
      </c>
      <c r="L1272" s="6">
        <v>4.5238095238099997E-2</v>
      </c>
      <c r="M1272" s="6">
        <v>2.7272727272729998E-2</v>
      </c>
    </row>
    <row r="1273" spans="1:13">
      <c r="A1273" s="1" t="s">
        <v>296</v>
      </c>
      <c r="B1273" s="6">
        <v>0.1945525291829</v>
      </c>
      <c r="C1273" s="6">
        <v>0.14173228346460001</v>
      </c>
      <c r="D1273" s="6">
        <v>0.2109375</v>
      </c>
      <c r="E1273" s="6">
        <v>0.2578125</v>
      </c>
      <c r="F1273" s="6">
        <v>0.1796875</v>
      </c>
      <c r="G1273" s="6">
        <v>0.28682170542640001</v>
      </c>
      <c r="H1273" s="6">
        <v>0.140625</v>
      </c>
      <c r="I1273" s="6">
        <v>0.15151515151520001</v>
      </c>
      <c r="J1273" s="6">
        <v>0.1875</v>
      </c>
      <c r="K1273" s="6">
        <v>0.15827338129499999</v>
      </c>
      <c r="L1273" s="6">
        <v>0.2404761904762</v>
      </c>
      <c r="M1273" s="6">
        <v>0.16666666666669999</v>
      </c>
    </row>
    <row r="1274" spans="1:13">
      <c r="A1274" s="1" t="s">
        <v>178</v>
      </c>
      <c r="B1274" s="7">
        <v>1028</v>
      </c>
      <c r="C1274" s="7">
        <v>127</v>
      </c>
      <c r="D1274" s="7">
        <v>128</v>
      </c>
      <c r="E1274" s="7">
        <v>128</v>
      </c>
      <c r="F1274" s="7">
        <v>128</v>
      </c>
      <c r="G1274" s="7">
        <v>129</v>
      </c>
      <c r="H1274" s="7">
        <v>128</v>
      </c>
      <c r="I1274" s="7">
        <v>132</v>
      </c>
      <c r="J1274" s="7">
        <v>128</v>
      </c>
      <c r="K1274" s="7">
        <v>278</v>
      </c>
      <c r="L1274" s="7">
        <v>420</v>
      </c>
      <c r="M1274" s="7">
        <v>330</v>
      </c>
    </row>
    <row r="1275" spans="1:13">
      <c r="A1275" s="1" t="s">
        <v>7</v>
      </c>
    </row>
    <row r="1277" spans="1:13">
      <c r="A1277" s="3" t="s">
        <v>162</v>
      </c>
    </row>
    <row r="1278" spans="1:13">
      <c r="A1278" s="1" t="s">
        <v>110</v>
      </c>
    </row>
    <row r="1279" spans="1:13">
      <c r="A1279" s="11" t="s">
        <v>163</v>
      </c>
      <c r="C1279" s="10" t="s">
        <v>164</v>
      </c>
      <c r="D1279" s="10"/>
      <c r="E1279" s="10"/>
      <c r="F1279" s="10"/>
      <c r="G1279" s="10"/>
      <c r="H1279" s="10"/>
      <c r="I1279" s="10"/>
      <c r="J1279" s="10"/>
      <c r="K1279" s="10" t="s">
        <v>165</v>
      </c>
      <c r="L1279" s="10"/>
      <c r="M1279" s="10"/>
    </row>
    <row r="1280" spans="1:13" ht="135">
      <c r="A1280" s="14" t="s">
        <v>163</v>
      </c>
      <c r="B1280" s="5" t="s">
        <v>166</v>
      </c>
      <c r="C1280" s="5" t="s">
        <v>167</v>
      </c>
      <c r="D1280" s="5" t="s">
        <v>168</v>
      </c>
      <c r="E1280" s="5" t="s">
        <v>169</v>
      </c>
      <c r="F1280" s="5" t="s">
        <v>170</v>
      </c>
      <c r="G1280" s="5" t="s">
        <v>171</v>
      </c>
      <c r="H1280" s="5" t="s">
        <v>172</v>
      </c>
      <c r="I1280" s="5" t="s">
        <v>173</v>
      </c>
      <c r="J1280" s="5" t="s">
        <v>174</v>
      </c>
      <c r="K1280" s="5" t="s">
        <v>175</v>
      </c>
      <c r="L1280" s="5" t="s">
        <v>176</v>
      </c>
      <c r="M1280" s="5" t="s">
        <v>177</v>
      </c>
    </row>
    <row r="1281" spans="1:13">
      <c r="A1281" s="1" t="s">
        <v>291</v>
      </c>
      <c r="B1281" s="6">
        <v>0.83365758754859998</v>
      </c>
      <c r="C1281" s="6">
        <v>0.81102362204720002</v>
      </c>
      <c r="D1281" s="6">
        <v>0.8359375</v>
      </c>
      <c r="E1281" s="6">
        <v>0.796875</v>
      </c>
      <c r="F1281" s="6">
        <v>0.8046875</v>
      </c>
      <c r="G1281" s="6">
        <v>0.75193798449610005</v>
      </c>
      <c r="H1281" s="6">
        <v>0.9375</v>
      </c>
      <c r="I1281" s="6">
        <v>0.86363636363639995</v>
      </c>
      <c r="J1281" s="6">
        <v>0.8671875</v>
      </c>
      <c r="K1281" s="6">
        <v>0.85611510791370005</v>
      </c>
      <c r="L1281" s="6">
        <v>0.79761904761900004</v>
      </c>
      <c r="M1281" s="6">
        <v>0.86060606060610001</v>
      </c>
    </row>
    <row r="1282" spans="1:13">
      <c r="A1282" s="1" t="s">
        <v>345</v>
      </c>
      <c r="B1282" s="6">
        <v>0.44260700389110003</v>
      </c>
      <c r="C1282" s="6">
        <v>0.39370078740160003</v>
      </c>
      <c r="D1282" s="6">
        <v>0.3671875</v>
      </c>
      <c r="E1282" s="6">
        <v>0.359375</v>
      </c>
      <c r="F1282" s="6">
        <v>0.4765625</v>
      </c>
      <c r="G1282" s="6">
        <v>0.29457364341089998</v>
      </c>
      <c r="H1282" s="6">
        <v>0.609375</v>
      </c>
      <c r="I1282" s="6">
        <v>0.5757575757576</v>
      </c>
      <c r="J1282" s="6">
        <v>0.4609375</v>
      </c>
      <c r="K1282" s="6">
        <v>0.42086330935249999</v>
      </c>
      <c r="L1282" s="6">
        <v>0.4</v>
      </c>
      <c r="M1282" s="6">
        <v>0.51515151515150004</v>
      </c>
    </row>
    <row r="1283" spans="1:13">
      <c r="A1283" s="1" t="s">
        <v>346</v>
      </c>
      <c r="B1283" s="6">
        <v>0.39105058365759998</v>
      </c>
      <c r="C1283" s="6">
        <v>0.41732283464570002</v>
      </c>
      <c r="D1283" s="6">
        <v>0.46875</v>
      </c>
      <c r="E1283" s="6">
        <v>0.4375</v>
      </c>
      <c r="F1283" s="6">
        <v>0.328125</v>
      </c>
      <c r="G1283" s="6">
        <v>0.4573643410853</v>
      </c>
      <c r="H1283" s="6">
        <v>0.328125</v>
      </c>
      <c r="I1283" s="6">
        <v>0.2878787878788</v>
      </c>
      <c r="J1283" s="6">
        <v>0.40625</v>
      </c>
      <c r="K1283" s="6">
        <v>0.4352517985612</v>
      </c>
      <c r="L1283" s="6">
        <v>0.39761904761900002</v>
      </c>
      <c r="M1283" s="6">
        <v>0.34545454545449999</v>
      </c>
    </row>
    <row r="1284" spans="1:13">
      <c r="A1284" s="1" t="s">
        <v>347</v>
      </c>
      <c r="B1284" s="6">
        <v>0.1274319066148</v>
      </c>
      <c r="C1284" s="6">
        <v>0.16535433070870001</v>
      </c>
      <c r="D1284" s="6">
        <v>0.125</v>
      </c>
      <c r="E1284" s="6">
        <v>0.171875</v>
      </c>
      <c r="F1284" s="6">
        <v>0.125</v>
      </c>
      <c r="G1284" s="6">
        <v>0.20930232558139999</v>
      </c>
      <c r="H1284" s="6">
        <v>5.46875E-2</v>
      </c>
      <c r="I1284" s="6">
        <v>7.5757575757580006E-2</v>
      </c>
      <c r="J1284" s="6">
        <v>9.375E-2</v>
      </c>
      <c r="K1284" s="6">
        <v>0.11151079136689999</v>
      </c>
      <c r="L1284" s="6">
        <v>0.14761904761899999</v>
      </c>
      <c r="M1284" s="6">
        <v>0.1151515151515</v>
      </c>
    </row>
    <row r="1285" spans="1:13">
      <c r="A1285" s="1" t="s">
        <v>348</v>
      </c>
      <c r="B1285" s="6">
        <v>3.8910505836579998E-2</v>
      </c>
      <c r="C1285" s="6">
        <v>2.3622047244089998E-2</v>
      </c>
      <c r="D1285" s="6">
        <v>3.90625E-2</v>
      </c>
      <c r="E1285" s="6">
        <v>3.125E-2</v>
      </c>
      <c r="F1285" s="6">
        <v>7.03125E-2</v>
      </c>
      <c r="G1285" s="6">
        <v>3.8759689922480002E-2</v>
      </c>
      <c r="H1285" s="6">
        <v>7.8125E-3</v>
      </c>
      <c r="I1285" s="6">
        <v>6.0606060606059997E-2</v>
      </c>
      <c r="J1285" s="6">
        <v>3.90625E-2</v>
      </c>
      <c r="K1285" s="6">
        <v>3.2374100719419999E-2</v>
      </c>
      <c r="L1285" s="6">
        <v>5.4761904761900002E-2</v>
      </c>
      <c r="M1285" s="6">
        <v>2.4242424242419999E-2</v>
      </c>
    </row>
    <row r="1286" spans="1:13">
      <c r="A1286" s="1" t="s">
        <v>296</v>
      </c>
      <c r="B1286" s="6">
        <v>0.1663424124514</v>
      </c>
      <c r="C1286" s="6">
        <v>0.18897637795280001</v>
      </c>
      <c r="D1286" s="6">
        <v>0.1640625</v>
      </c>
      <c r="E1286" s="6">
        <v>0.203125</v>
      </c>
      <c r="F1286" s="6">
        <v>0.1953125</v>
      </c>
      <c r="G1286" s="6">
        <v>0.2480620155039</v>
      </c>
      <c r="H1286" s="6">
        <v>6.25E-2</v>
      </c>
      <c r="I1286" s="6">
        <v>0.13636363636359999</v>
      </c>
      <c r="J1286" s="6">
        <v>0.1328125</v>
      </c>
      <c r="K1286" s="6">
        <v>0.14388489208630001</v>
      </c>
      <c r="L1286" s="6">
        <v>0.20238095238100001</v>
      </c>
      <c r="M1286" s="6">
        <v>0.13939393939389999</v>
      </c>
    </row>
    <row r="1287" spans="1:13">
      <c r="A1287" s="1" t="s">
        <v>178</v>
      </c>
      <c r="B1287" s="7">
        <v>1028</v>
      </c>
      <c r="C1287" s="7">
        <v>127</v>
      </c>
      <c r="D1287" s="7">
        <v>128</v>
      </c>
      <c r="E1287" s="7">
        <v>128</v>
      </c>
      <c r="F1287" s="7">
        <v>128</v>
      </c>
      <c r="G1287" s="7">
        <v>129</v>
      </c>
      <c r="H1287" s="7">
        <v>128</v>
      </c>
      <c r="I1287" s="7">
        <v>132</v>
      </c>
      <c r="J1287" s="7">
        <v>128</v>
      </c>
      <c r="K1287" s="7">
        <v>278</v>
      </c>
      <c r="L1287" s="7">
        <v>420</v>
      </c>
      <c r="M1287" s="7">
        <v>330</v>
      </c>
    </row>
    <row r="1288" spans="1:13">
      <c r="A1288" s="1" t="s">
        <v>7</v>
      </c>
    </row>
    <row r="1290" spans="1:13">
      <c r="A1290" s="3" t="s">
        <v>162</v>
      </c>
    </row>
    <row r="1291" spans="1:13">
      <c r="A1291" s="1" t="s">
        <v>111</v>
      </c>
    </row>
    <row r="1292" spans="1:13">
      <c r="A1292" s="11" t="s">
        <v>163</v>
      </c>
      <c r="C1292" s="10" t="s">
        <v>164</v>
      </c>
      <c r="D1292" s="10"/>
      <c r="E1292" s="10"/>
      <c r="F1292" s="10"/>
      <c r="G1292" s="10"/>
      <c r="H1292" s="10"/>
      <c r="I1292" s="10"/>
      <c r="J1292" s="10"/>
      <c r="K1292" s="10" t="s">
        <v>165</v>
      </c>
      <c r="L1292" s="10"/>
      <c r="M1292" s="10"/>
    </row>
    <row r="1293" spans="1:13" ht="135">
      <c r="A1293" s="14" t="s">
        <v>163</v>
      </c>
      <c r="B1293" s="5" t="s">
        <v>166</v>
      </c>
      <c r="C1293" s="5" t="s">
        <v>167</v>
      </c>
      <c r="D1293" s="5" t="s">
        <v>168</v>
      </c>
      <c r="E1293" s="5" t="s">
        <v>169</v>
      </c>
      <c r="F1293" s="5" t="s">
        <v>170</v>
      </c>
      <c r="G1293" s="5" t="s">
        <v>171</v>
      </c>
      <c r="H1293" s="5" t="s">
        <v>172</v>
      </c>
      <c r="I1293" s="5" t="s">
        <v>173</v>
      </c>
      <c r="J1293" s="5" t="s">
        <v>174</v>
      </c>
      <c r="K1293" s="5" t="s">
        <v>175</v>
      </c>
      <c r="L1293" s="5" t="s">
        <v>176</v>
      </c>
      <c r="M1293" s="5" t="s">
        <v>177</v>
      </c>
    </row>
    <row r="1294" spans="1:13">
      <c r="A1294" s="1" t="s">
        <v>291</v>
      </c>
      <c r="B1294" s="6">
        <v>0.75097276264589996</v>
      </c>
      <c r="C1294" s="6">
        <v>0.70078740157480002</v>
      </c>
      <c r="D1294" s="6">
        <v>0.6875</v>
      </c>
      <c r="E1294" s="6">
        <v>0.6640625</v>
      </c>
      <c r="F1294" s="6">
        <v>0.65625</v>
      </c>
      <c r="G1294" s="6">
        <v>0.78294573643410004</v>
      </c>
      <c r="H1294" s="6">
        <v>0.8828125</v>
      </c>
      <c r="I1294" s="6">
        <v>0.79545454545450001</v>
      </c>
      <c r="J1294" s="6">
        <v>0.8359375</v>
      </c>
      <c r="K1294" s="6">
        <v>0.77697841726619998</v>
      </c>
      <c r="L1294" s="6">
        <v>0.71904761904759995</v>
      </c>
      <c r="M1294" s="6">
        <v>0.76969696969699997</v>
      </c>
    </row>
    <row r="1295" spans="1:13">
      <c r="A1295" s="1" t="s">
        <v>345</v>
      </c>
      <c r="B1295" s="6">
        <v>0.33073929961089998</v>
      </c>
      <c r="C1295" s="6">
        <v>0.27559055118109999</v>
      </c>
      <c r="D1295" s="6">
        <v>0.3203125</v>
      </c>
      <c r="E1295" s="6">
        <v>0.234375</v>
      </c>
      <c r="F1295" s="6">
        <v>0.296875</v>
      </c>
      <c r="G1295" s="6">
        <v>0.31007751937979999</v>
      </c>
      <c r="H1295" s="6">
        <v>0.4296875</v>
      </c>
      <c r="I1295" s="6">
        <v>0.40151515151520001</v>
      </c>
      <c r="J1295" s="6">
        <v>0.375</v>
      </c>
      <c r="K1295" s="6">
        <v>0.33453237410070003</v>
      </c>
      <c r="L1295" s="6">
        <v>0.32380952380950001</v>
      </c>
      <c r="M1295" s="6">
        <v>0.3363636363636</v>
      </c>
    </row>
    <row r="1296" spans="1:13">
      <c r="A1296" s="1" t="s">
        <v>346</v>
      </c>
      <c r="B1296" s="6">
        <v>0.42023346303499998</v>
      </c>
      <c r="C1296" s="6">
        <v>0.42519685039369998</v>
      </c>
      <c r="D1296" s="6">
        <v>0.3671875</v>
      </c>
      <c r="E1296" s="6">
        <v>0.4296875</v>
      </c>
      <c r="F1296" s="6">
        <v>0.359375</v>
      </c>
      <c r="G1296" s="6">
        <v>0.47286821705429999</v>
      </c>
      <c r="H1296" s="6">
        <v>0.453125</v>
      </c>
      <c r="I1296" s="6">
        <v>0.39393939393939997</v>
      </c>
      <c r="J1296" s="6">
        <v>0.4609375</v>
      </c>
      <c r="K1296" s="6">
        <v>0.44244604316550001</v>
      </c>
      <c r="L1296" s="6">
        <v>0.3952380952381</v>
      </c>
      <c r="M1296" s="6">
        <v>0.43333333333329999</v>
      </c>
    </row>
    <row r="1297" spans="1:13">
      <c r="A1297" s="1" t="s">
        <v>347</v>
      </c>
      <c r="B1297" s="6">
        <v>0.19163424124510001</v>
      </c>
      <c r="C1297" s="6">
        <v>0.20472440944879999</v>
      </c>
      <c r="D1297" s="6">
        <v>0.2265625</v>
      </c>
      <c r="E1297" s="6">
        <v>0.265625</v>
      </c>
      <c r="F1297" s="6">
        <v>0.265625</v>
      </c>
      <c r="G1297" s="6">
        <v>0.18604651162790001</v>
      </c>
      <c r="H1297" s="6">
        <v>0.1015625</v>
      </c>
      <c r="I1297" s="6">
        <v>0.1439393939394</v>
      </c>
      <c r="J1297" s="6">
        <v>0.140625</v>
      </c>
      <c r="K1297" s="6">
        <v>0.16906474820139999</v>
      </c>
      <c r="L1297" s="6">
        <v>0.20952380952380001</v>
      </c>
      <c r="M1297" s="6">
        <v>0.1878787878788</v>
      </c>
    </row>
    <row r="1298" spans="1:13">
      <c r="A1298" s="1" t="s">
        <v>348</v>
      </c>
      <c r="B1298" s="6">
        <v>5.7392996108949997E-2</v>
      </c>
      <c r="C1298" s="6">
        <v>9.4488188976380005E-2</v>
      </c>
      <c r="D1298" s="6">
        <v>8.59375E-2</v>
      </c>
      <c r="E1298" s="6">
        <v>7.03125E-2</v>
      </c>
      <c r="F1298" s="6">
        <v>7.8125E-2</v>
      </c>
      <c r="G1298" s="6">
        <v>3.1007751937979999E-2</v>
      </c>
      <c r="H1298" s="6">
        <v>1.5625E-2</v>
      </c>
      <c r="I1298" s="6">
        <v>6.0606060606059997E-2</v>
      </c>
      <c r="J1298" s="6">
        <v>2.34375E-2</v>
      </c>
      <c r="K1298" s="6">
        <v>5.3956834532369997E-2</v>
      </c>
      <c r="L1298" s="6">
        <v>7.1428571428569995E-2</v>
      </c>
      <c r="M1298" s="6">
        <v>4.2424242424239998E-2</v>
      </c>
    </row>
    <row r="1299" spans="1:13">
      <c r="A1299" s="1" t="s">
        <v>296</v>
      </c>
      <c r="B1299" s="6">
        <v>0.24902723735410001</v>
      </c>
      <c r="C1299" s="6">
        <v>0.29921259842519998</v>
      </c>
      <c r="D1299" s="6">
        <v>0.3125</v>
      </c>
      <c r="E1299" s="6">
        <v>0.3359375</v>
      </c>
      <c r="F1299" s="6">
        <v>0.34375</v>
      </c>
      <c r="G1299" s="6">
        <v>0.21705426356589999</v>
      </c>
      <c r="H1299" s="6">
        <v>0.1171875</v>
      </c>
      <c r="I1299" s="6">
        <v>0.20454545454549999</v>
      </c>
      <c r="J1299" s="6">
        <v>0.1640625</v>
      </c>
      <c r="K1299" s="6">
        <v>0.22302158273379999</v>
      </c>
      <c r="L1299" s="6">
        <v>0.28095238095239999</v>
      </c>
      <c r="M1299" s="6">
        <v>0.23030303030300001</v>
      </c>
    </row>
    <row r="1300" spans="1:13">
      <c r="A1300" s="1" t="s">
        <v>178</v>
      </c>
      <c r="B1300" s="7">
        <v>1028</v>
      </c>
      <c r="C1300" s="7">
        <v>127</v>
      </c>
      <c r="D1300" s="7">
        <v>128</v>
      </c>
      <c r="E1300" s="7">
        <v>128</v>
      </c>
      <c r="F1300" s="7">
        <v>128</v>
      </c>
      <c r="G1300" s="7">
        <v>129</v>
      </c>
      <c r="H1300" s="7">
        <v>128</v>
      </c>
      <c r="I1300" s="7">
        <v>132</v>
      </c>
      <c r="J1300" s="7">
        <v>128</v>
      </c>
      <c r="K1300" s="7">
        <v>278</v>
      </c>
      <c r="L1300" s="7">
        <v>420</v>
      </c>
      <c r="M1300" s="7">
        <v>330</v>
      </c>
    </row>
    <row r="1301" spans="1:13">
      <c r="A1301" s="1" t="s">
        <v>7</v>
      </c>
    </row>
    <row r="1303" spans="1:13">
      <c r="A1303" s="3" t="s">
        <v>162</v>
      </c>
    </row>
    <row r="1304" spans="1:13">
      <c r="A1304" s="1" t="s">
        <v>112</v>
      </c>
    </row>
    <row r="1305" spans="1:13">
      <c r="A1305" s="11" t="s">
        <v>163</v>
      </c>
      <c r="C1305" s="10" t="s">
        <v>164</v>
      </c>
      <c r="D1305" s="10"/>
      <c r="E1305" s="10"/>
      <c r="F1305" s="10"/>
      <c r="G1305" s="10"/>
      <c r="H1305" s="10"/>
      <c r="I1305" s="10"/>
      <c r="J1305" s="10"/>
      <c r="K1305" s="10" t="s">
        <v>165</v>
      </c>
      <c r="L1305" s="10"/>
      <c r="M1305" s="10"/>
    </row>
    <row r="1306" spans="1:13" ht="135">
      <c r="A1306" s="14" t="s">
        <v>163</v>
      </c>
      <c r="B1306" s="5" t="s">
        <v>166</v>
      </c>
      <c r="C1306" s="5" t="s">
        <v>167</v>
      </c>
      <c r="D1306" s="5" t="s">
        <v>168</v>
      </c>
      <c r="E1306" s="5" t="s">
        <v>169</v>
      </c>
      <c r="F1306" s="5" t="s">
        <v>170</v>
      </c>
      <c r="G1306" s="5" t="s">
        <v>171</v>
      </c>
      <c r="H1306" s="5" t="s">
        <v>172</v>
      </c>
      <c r="I1306" s="5" t="s">
        <v>173</v>
      </c>
      <c r="J1306" s="5" t="s">
        <v>174</v>
      </c>
      <c r="K1306" s="5" t="s">
        <v>175</v>
      </c>
      <c r="L1306" s="5" t="s">
        <v>176</v>
      </c>
      <c r="M1306" s="5" t="s">
        <v>177</v>
      </c>
    </row>
    <row r="1307" spans="1:13">
      <c r="A1307" s="1" t="s">
        <v>291</v>
      </c>
      <c r="B1307" s="6">
        <v>0.75389105058369998</v>
      </c>
      <c r="C1307" s="6">
        <v>0.71653543307089995</v>
      </c>
      <c r="D1307" s="6">
        <v>0.78125</v>
      </c>
      <c r="E1307" s="6">
        <v>0.6484375</v>
      </c>
      <c r="F1307" s="6">
        <v>0.65625</v>
      </c>
      <c r="G1307" s="6">
        <v>0.74418604651160003</v>
      </c>
      <c r="H1307" s="6">
        <v>0.8203125</v>
      </c>
      <c r="I1307" s="6">
        <v>0.84090909090910004</v>
      </c>
      <c r="J1307" s="6">
        <v>0.8203125</v>
      </c>
      <c r="K1307" s="6">
        <v>0.71582733812949995</v>
      </c>
      <c r="L1307" s="6">
        <v>0.7309523809524</v>
      </c>
      <c r="M1307" s="6">
        <v>0.81515151515149997</v>
      </c>
    </row>
    <row r="1308" spans="1:13">
      <c r="A1308" s="1" t="s">
        <v>345</v>
      </c>
      <c r="B1308" s="6">
        <v>0.3531128404669</v>
      </c>
      <c r="C1308" s="6">
        <v>0.39370078740160003</v>
      </c>
      <c r="D1308" s="6">
        <v>0.359375</v>
      </c>
      <c r="E1308" s="6">
        <v>0.25</v>
      </c>
      <c r="F1308" s="6">
        <v>0.2890625</v>
      </c>
      <c r="G1308" s="6">
        <v>0.22480620155039999</v>
      </c>
      <c r="H1308" s="6">
        <v>0.4140625</v>
      </c>
      <c r="I1308" s="6">
        <v>0.38636363636359999</v>
      </c>
      <c r="J1308" s="6">
        <v>0.5078125</v>
      </c>
      <c r="K1308" s="6">
        <v>0.33093525179860001</v>
      </c>
      <c r="L1308" s="6">
        <v>0.33095238095239998</v>
      </c>
      <c r="M1308" s="6">
        <v>0.4</v>
      </c>
    </row>
    <row r="1309" spans="1:13">
      <c r="A1309" s="1" t="s">
        <v>346</v>
      </c>
      <c r="B1309" s="6">
        <v>0.40077821011670001</v>
      </c>
      <c r="C1309" s="6">
        <v>0.32283464566929998</v>
      </c>
      <c r="D1309" s="6">
        <v>0.421875</v>
      </c>
      <c r="E1309" s="6">
        <v>0.3984375</v>
      </c>
      <c r="F1309" s="6">
        <v>0.3671875</v>
      </c>
      <c r="G1309" s="6">
        <v>0.51937984496120004</v>
      </c>
      <c r="H1309" s="6">
        <v>0.40625</v>
      </c>
      <c r="I1309" s="6">
        <v>0.45454545454549999</v>
      </c>
      <c r="J1309" s="6">
        <v>0.3125</v>
      </c>
      <c r="K1309" s="6">
        <v>0.3848920863309</v>
      </c>
      <c r="L1309" s="6">
        <v>0.4</v>
      </c>
      <c r="M1309" s="6">
        <v>0.41515151515150001</v>
      </c>
    </row>
    <row r="1310" spans="1:13">
      <c r="A1310" s="1" t="s">
        <v>347</v>
      </c>
      <c r="B1310" s="6">
        <v>0.1750972762646</v>
      </c>
      <c r="C1310" s="6">
        <v>0.1811023622047</v>
      </c>
      <c r="D1310" s="6">
        <v>0.1328125</v>
      </c>
      <c r="E1310" s="6">
        <v>0.2734375</v>
      </c>
      <c r="F1310" s="6">
        <v>0.2265625</v>
      </c>
      <c r="G1310" s="6">
        <v>0.20930232558139999</v>
      </c>
      <c r="H1310" s="6">
        <v>0.1328125</v>
      </c>
      <c r="I1310" s="6">
        <v>9.8484848484849993E-2</v>
      </c>
      <c r="J1310" s="6">
        <v>0.1484375</v>
      </c>
      <c r="K1310" s="6">
        <v>0.2014388489209</v>
      </c>
      <c r="L1310" s="6">
        <v>0.19285714285710001</v>
      </c>
      <c r="M1310" s="6">
        <v>0.130303030303</v>
      </c>
    </row>
    <row r="1311" spans="1:13">
      <c r="A1311" s="1" t="s">
        <v>348</v>
      </c>
      <c r="B1311" s="6">
        <v>7.1011673151749999E-2</v>
      </c>
      <c r="C1311" s="6">
        <v>0.1023622047244</v>
      </c>
      <c r="D1311" s="6">
        <v>8.59375E-2</v>
      </c>
      <c r="E1311" s="6">
        <v>7.8125E-2</v>
      </c>
      <c r="F1311" s="6">
        <v>0.1171875</v>
      </c>
      <c r="G1311" s="6">
        <v>4.6511627906979998E-2</v>
      </c>
      <c r="H1311" s="6">
        <v>4.6875E-2</v>
      </c>
      <c r="I1311" s="6">
        <v>6.0606060606059997E-2</v>
      </c>
      <c r="J1311" s="6">
        <v>3.125E-2</v>
      </c>
      <c r="K1311" s="6">
        <v>8.2733812949639995E-2</v>
      </c>
      <c r="L1311" s="6">
        <v>7.619047619048E-2</v>
      </c>
      <c r="M1311" s="6">
        <v>5.4545454545449998E-2</v>
      </c>
    </row>
    <row r="1312" spans="1:13">
      <c r="A1312" s="1" t="s">
        <v>296</v>
      </c>
      <c r="B1312" s="6">
        <v>0.24610894941629999</v>
      </c>
      <c r="C1312" s="6">
        <v>0.28346456692909999</v>
      </c>
      <c r="D1312" s="6">
        <v>0.21875</v>
      </c>
      <c r="E1312" s="6">
        <v>0.3515625</v>
      </c>
      <c r="F1312" s="6">
        <v>0.34375</v>
      </c>
      <c r="G1312" s="6">
        <v>0.25581395348840003</v>
      </c>
      <c r="H1312" s="6">
        <v>0.1796875</v>
      </c>
      <c r="I1312" s="6">
        <v>0.15909090909090001</v>
      </c>
      <c r="J1312" s="6">
        <v>0.1796875</v>
      </c>
      <c r="K1312" s="6">
        <v>0.2841726618705</v>
      </c>
      <c r="L1312" s="6">
        <v>0.2690476190476</v>
      </c>
      <c r="M1312" s="6">
        <v>0.1848484848485</v>
      </c>
    </row>
    <row r="1313" spans="1:13">
      <c r="A1313" s="1" t="s">
        <v>178</v>
      </c>
      <c r="B1313" s="7">
        <v>1028</v>
      </c>
      <c r="C1313" s="7">
        <v>127</v>
      </c>
      <c r="D1313" s="7">
        <v>128</v>
      </c>
      <c r="E1313" s="7">
        <v>128</v>
      </c>
      <c r="F1313" s="7">
        <v>128</v>
      </c>
      <c r="G1313" s="7">
        <v>129</v>
      </c>
      <c r="H1313" s="7">
        <v>128</v>
      </c>
      <c r="I1313" s="7">
        <v>132</v>
      </c>
      <c r="J1313" s="7">
        <v>128</v>
      </c>
      <c r="K1313" s="7">
        <v>278</v>
      </c>
      <c r="L1313" s="7">
        <v>420</v>
      </c>
      <c r="M1313" s="7">
        <v>330</v>
      </c>
    </row>
    <row r="1314" spans="1:13">
      <c r="A1314" s="1" t="s">
        <v>7</v>
      </c>
    </row>
    <row r="1316" spans="1:13">
      <c r="A1316" s="3" t="s">
        <v>162</v>
      </c>
    </row>
    <row r="1317" spans="1:13">
      <c r="A1317" s="1" t="s">
        <v>113</v>
      </c>
    </row>
    <row r="1318" spans="1:13">
      <c r="A1318" s="11" t="s">
        <v>163</v>
      </c>
      <c r="C1318" s="10" t="s">
        <v>164</v>
      </c>
      <c r="D1318" s="10"/>
      <c r="E1318" s="10"/>
      <c r="F1318" s="10"/>
      <c r="G1318" s="10"/>
      <c r="H1318" s="10"/>
      <c r="I1318" s="10"/>
      <c r="J1318" s="10"/>
      <c r="K1318" s="10" t="s">
        <v>165</v>
      </c>
      <c r="L1318" s="10"/>
      <c r="M1318" s="10"/>
    </row>
    <row r="1319" spans="1:13" ht="135">
      <c r="A1319" s="14" t="s">
        <v>163</v>
      </c>
      <c r="B1319" s="5" t="s">
        <v>166</v>
      </c>
      <c r="C1319" s="5" t="s">
        <v>167</v>
      </c>
      <c r="D1319" s="5" t="s">
        <v>168</v>
      </c>
      <c r="E1319" s="5" t="s">
        <v>169</v>
      </c>
      <c r="F1319" s="5" t="s">
        <v>170</v>
      </c>
      <c r="G1319" s="5" t="s">
        <v>171</v>
      </c>
      <c r="H1319" s="5" t="s">
        <v>172</v>
      </c>
      <c r="I1319" s="5" t="s">
        <v>173</v>
      </c>
      <c r="J1319" s="5" t="s">
        <v>174</v>
      </c>
      <c r="K1319" s="5" t="s">
        <v>175</v>
      </c>
      <c r="L1319" s="5" t="s">
        <v>176</v>
      </c>
      <c r="M1319" s="5" t="s">
        <v>177</v>
      </c>
    </row>
    <row r="1320" spans="1:13">
      <c r="A1320" s="1" t="s">
        <v>291</v>
      </c>
      <c r="B1320" s="6">
        <v>0.84533073929960001</v>
      </c>
      <c r="C1320" s="6">
        <v>0.8425196850394</v>
      </c>
      <c r="D1320" s="6">
        <v>0.84375</v>
      </c>
      <c r="E1320" s="6">
        <v>0.7421875</v>
      </c>
      <c r="F1320" s="6">
        <v>0.8515625</v>
      </c>
      <c r="G1320" s="6">
        <v>0.79844961240309997</v>
      </c>
      <c r="H1320" s="6">
        <v>0.953125</v>
      </c>
      <c r="I1320" s="6">
        <v>0.88636363636360005</v>
      </c>
      <c r="J1320" s="6">
        <v>0.84375</v>
      </c>
      <c r="K1320" s="6">
        <v>0.85251798561150005</v>
      </c>
      <c r="L1320" s="6">
        <v>0.82380952380950001</v>
      </c>
      <c r="M1320" s="6">
        <v>0.8666666666667</v>
      </c>
    </row>
    <row r="1321" spans="1:13">
      <c r="A1321" s="1" t="s">
        <v>345</v>
      </c>
      <c r="B1321" s="6">
        <v>0.49805447470820002</v>
      </c>
      <c r="C1321" s="6">
        <v>0.49606299212600002</v>
      </c>
      <c r="D1321" s="6">
        <v>0.484375</v>
      </c>
      <c r="E1321" s="6">
        <v>0.375</v>
      </c>
      <c r="F1321" s="6">
        <v>0.4296875</v>
      </c>
      <c r="G1321" s="6">
        <v>0.38759689922480001</v>
      </c>
      <c r="H1321" s="6">
        <v>0.7109375</v>
      </c>
      <c r="I1321" s="6">
        <v>0.60606060606059997</v>
      </c>
      <c r="J1321" s="6">
        <v>0.4921875</v>
      </c>
      <c r="K1321" s="6">
        <v>0.4640287769784</v>
      </c>
      <c r="L1321" s="6">
        <v>0.45</v>
      </c>
      <c r="M1321" s="6">
        <v>0.58787878787879999</v>
      </c>
    </row>
    <row r="1322" spans="1:13">
      <c r="A1322" s="1" t="s">
        <v>346</v>
      </c>
      <c r="B1322" s="6">
        <v>0.34727626459139999</v>
      </c>
      <c r="C1322" s="6">
        <v>0.34645669291339998</v>
      </c>
      <c r="D1322" s="6">
        <v>0.359375</v>
      </c>
      <c r="E1322" s="6">
        <v>0.3671875</v>
      </c>
      <c r="F1322" s="6">
        <v>0.421875</v>
      </c>
      <c r="G1322" s="6">
        <v>0.41085271317830002</v>
      </c>
      <c r="H1322" s="6">
        <v>0.2421875</v>
      </c>
      <c r="I1322" s="6">
        <v>0.28030303030300002</v>
      </c>
      <c r="J1322" s="6">
        <v>0.3515625</v>
      </c>
      <c r="K1322" s="6">
        <v>0.38848920863309999</v>
      </c>
      <c r="L1322" s="6">
        <v>0.3738095238095</v>
      </c>
      <c r="M1322" s="6">
        <v>0.27878787878790001</v>
      </c>
    </row>
    <row r="1323" spans="1:13">
      <c r="A1323" s="1" t="s">
        <v>347</v>
      </c>
      <c r="B1323" s="6">
        <v>0.1215953307393</v>
      </c>
      <c r="C1323" s="6">
        <v>0.12598425196849999</v>
      </c>
      <c r="D1323" s="6">
        <v>0.1328125</v>
      </c>
      <c r="E1323" s="6">
        <v>0.21875</v>
      </c>
      <c r="F1323" s="6">
        <v>0.1015625</v>
      </c>
      <c r="G1323" s="6">
        <v>0.18604651162790001</v>
      </c>
      <c r="H1323" s="6">
        <v>4.6875E-2</v>
      </c>
      <c r="I1323" s="6">
        <v>3.7878787878790003E-2</v>
      </c>
      <c r="J1323" s="6">
        <v>0.125</v>
      </c>
      <c r="K1323" s="6">
        <v>0.1079136690647</v>
      </c>
      <c r="L1323" s="6">
        <v>0.1333333333333</v>
      </c>
      <c r="M1323" s="6">
        <v>0.1181818181818</v>
      </c>
    </row>
    <row r="1324" spans="1:13">
      <c r="A1324" s="1" t="s">
        <v>348</v>
      </c>
      <c r="B1324" s="6">
        <v>3.3073929961090001E-2</v>
      </c>
      <c r="C1324" s="6">
        <v>3.1496062992130001E-2</v>
      </c>
      <c r="D1324" s="6">
        <v>2.34375E-2</v>
      </c>
      <c r="E1324" s="6">
        <v>3.90625E-2</v>
      </c>
      <c r="F1324" s="6">
        <v>4.6875E-2</v>
      </c>
      <c r="G1324" s="6">
        <v>1.550387596899E-2</v>
      </c>
      <c r="H1324" s="6">
        <v>0</v>
      </c>
      <c r="I1324" s="6">
        <v>7.5757575757580006E-2</v>
      </c>
      <c r="J1324" s="6">
        <v>3.125E-2</v>
      </c>
      <c r="K1324" s="6">
        <v>3.9568345323739998E-2</v>
      </c>
      <c r="L1324" s="6">
        <v>4.2857142857139999E-2</v>
      </c>
      <c r="M1324" s="6">
        <v>1.515151515152E-2</v>
      </c>
    </row>
    <row r="1325" spans="1:13">
      <c r="A1325" s="1" t="s">
        <v>296</v>
      </c>
      <c r="B1325" s="6">
        <v>0.15466926070039999</v>
      </c>
      <c r="C1325" s="6">
        <v>0.1574803149606</v>
      </c>
      <c r="D1325" s="6">
        <v>0.15625</v>
      </c>
      <c r="E1325" s="6">
        <v>0.2578125</v>
      </c>
      <c r="F1325" s="6">
        <v>0.1484375</v>
      </c>
      <c r="G1325" s="6">
        <v>0.2015503875969</v>
      </c>
      <c r="H1325" s="6">
        <v>4.6875E-2</v>
      </c>
      <c r="I1325" s="6">
        <v>0.11363636363640001</v>
      </c>
      <c r="J1325" s="6">
        <v>0.15625</v>
      </c>
      <c r="K1325" s="6">
        <v>0.1474820143885</v>
      </c>
      <c r="L1325" s="6">
        <v>0.17619047619049999</v>
      </c>
      <c r="M1325" s="6">
        <v>0.1333333333333</v>
      </c>
    </row>
    <row r="1326" spans="1:13">
      <c r="A1326" s="1" t="s">
        <v>178</v>
      </c>
      <c r="B1326" s="7">
        <v>1028</v>
      </c>
      <c r="C1326" s="7">
        <v>127</v>
      </c>
      <c r="D1326" s="7">
        <v>128</v>
      </c>
      <c r="E1326" s="7">
        <v>128</v>
      </c>
      <c r="F1326" s="7">
        <v>128</v>
      </c>
      <c r="G1326" s="7">
        <v>129</v>
      </c>
      <c r="H1326" s="7">
        <v>128</v>
      </c>
      <c r="I1326" s="7">
        <v>132</v>
      </c>
      <c r="J1326" s="7">
        <v>128</v>
      </c>
      <c r="K1326" s="7">
        <v>278</v>
      </c>
      <c r="L1326" s="7">
        <v>420</v>
      </c>
      <c r="M1326" s="7">
        <v>330</v>
      </c>
    </row>
    <row r="1327" spans="1:13">
      <c r="A1327" s="1" t="s">
        <v>7</v>
      </c>
    </row>
    <row r="1329" spans="1:13">
      <c r="A1329" s="3" t="s">
        <v>162</v>
      </c>
    </row>
    <row r="1330" spans="1:13">
      <c r="A1330" s="1" t="s">
        <v>114</v>
      </c>
    </row>
    <row r="1331" spans="1:13">
      <c r="A1331" s="11" t="s">
        <v>163</v>
      </c>
      <c r="C1331" s="10" t="s">
        <v>164</v>
      </c>
      <c r="D1331" s="10"/>
      <c r="E1331" s="10"/>
      <c r="F1331" s="10"/>
      <c r="G1331" s="10"/>
      <c r="H1331" s="10"/>
      <c r="I1331" s="10"/>
      <c r="J1331" s="10"/>
      <c r="K1331" s="10" t="s">
        <v>165</v>
      </c>
      <c r="L1331" s="10"/>
      <c r="M1331" s="10"/>
    </row>
    <row r="1332" spans="1:13" ht="135">
      <c r="A1332" s="14" t="s">
        <v>163</v>
      </c>
      <c r="B1332" s="5" t="s">
        <v>166</v>
      </c>
      <c r="C1332" s="5" t="s">
        <v>167</v>
      </c>
      <c r="D1332" s="5" t="s">
        <v>168</v>
      </c>
      <c r="E1332" s="5" t="s">
        <v>169</v>
      </c>
      <c r="F1332" s="5" t="s">
        <v>170</v>
      </c>
      <c r="G1332" s="5" t="s">
        <v>171</v>
      </c>
      <c r="H1332" s="5" t="s">
        <v>172</v>
      </c>
      <c r="I1332" s="5" t="s">
        <v>173</v>
      </c>
      <c r="J1332" s="5" t="s">
        <v>174</v>
      </c>
      <c r="K1332" s="5" t="s">
        <v>175</v>
      </c>
      <c r="L1332" s="5" t="s">
        <v>176</v>
      </c>
      <c r="M1332" s="5" t="s">
        <v>177</v>
      </c>
    </row>
    <row r="1333" spans="1:13">
      <c r="A1333" s="1" t="s">
        <v>291</v>
      </c>
      <c r="B1333" s="6">
        <v>0.84533073929960001</v>
      </c>
      <c r="C1333" s="6">
        <v>0.8661417322835</v>
      </c>
      <c r="D1333" s="6">
        <v>0.8203125</v>
      </c>
      <c r="E1333" s="6">
        <v>0.7890625</v>
      </c>
      <c r="F1333" s="6">
        <v>0.765625</v>
      </c>
      <c r="G1333" s="6">
        <v>0.79844961240309997</v>
      </c>
      <c r="H1333" s="6">
        <v>0.9375</v>
      </c>
      <c r="I1333" s="6">
        <v>0.87878787878789999</v>
      </c>
      <c r="J1333" s="6">
        <v>0.90625</v>
      </c>
      <c r="K1333" s="6">
        <v>0.84532374100719998</v>
      </c>
      <c r="L1333" s="6">
        <v>0.82619047619050001</v>
      </c>
      <c r="M1333" s="6">
        <v>0.86969696969700006</v>
      </c>
    </row>
    <row r="1334" spans="1:13">
      <c r="A1334" s="1" t="s">
        <v>345</v>
      </c>
      <c r="B1334" s="6">
        <v>0.48832684824900002</v>
      </c>
      <c r="C1334" s="6">
        <v>0.44881889763779997</v>
      </c>
      <c r="D1334" s="6">
        <v>0.4765625</v>
      </c>
      <c r="E1334" s="6">
        <v>0.390625</v>
      </c>
      <c r="F1334" s="6">
        <v>0.4296875</v>
      </c>
      <c r="G1334" s="6">
        <v>0.34108527131779998</v>
      </c>
      <c r="H1334" s="6">
        <v>0.65625</v>
      </c>
      <c r="I1334" s="6">
        <v>0.62121212121210001</v>
      </c>
      <c r="J1334" s="6">
        <v>0.5390625</v>
      </c>
      <c r="K1334" s="6">
        <v>0.49280575539569998</v>
      </c>
      <c r="L1334" s="6">
        <v>0.45714285714289998</v>
      </c>
      <c r="M1334" s="6">
        <v>0.52424242424239997</v>
      </c>
    </row>
    <row r="1335" spans="1:13">
      <c r="A1335" s="1" t="s">
        <v>346</v>
      </c>
      <c r="B1335" s="6">
        <v>0.35700389105059999</v>
      </c>
      <c r="C1335" s="6">
        <v>0.41732283464570002</v>
      </c>
      <c r="D1335" s="6">
        <v>0.34375</v>
      </c>
      <c r="E1335" s="6">
        <v>0.3984375</v>
      </c>
      <c r="F1335" s="6">
        <v>0.3359375</v>
      </c>
      <c r="G1335" s="6">
        <v>0.4573643410853</v>
      </c>
      <c r="H1335" s="6">
        <v>0.28125</v>
      </c>
      <c r="I1335" s="6">
        <v>0.25757575757579998</v>
      </c>
      <c r="J1335" s="6">
        <v>0.3671875</v>
      </c>
      <c r="K1335" s="6">
        <v>0.3525179856115</v>
      </c>
      <c r="L1335" s="6">
        <v>0.36904761904759997</v>
      </c>
      <c r="M1335" s="6">
        <v>0.34545454545449999</v>
      </c>
    </row>
    <row r="1336" spans="1:13">
      <c r="A1336" s="1" t="s">
        <v>347</v>
      </c>
      <c r="B1336" s="6">
        <v>0.1274319066148</v>
      </c>
      <c r="C1336" s="6">
        <v>0.1102362204724</v>
      </c>
      <c r="D1336" s="6">
        <v>0.1484375</v>
      </c>
      <c r="E1336" s="6">
        <v>0.1640625</v>
      </c>
      <c r="F1336" s="6">
        <v>0.1875</v>
      </c>
      <c r="G1336" s="6">
        <v>0.1937984496124</v>
      </c>
      <c r="H1336" s="6">
        <v>4.6875E-2</v>
      </c>
      <c r="I1336" s="6">
        <v>8.3333333333329998E-2</v>
      </c>
      <c r="J1336" s="6">
        <v>8.59375E-2</v>
      </c>
      <c r="K1336" s="6">
        <v>0.12589928057550001</v>
      </c>
      <c r="L1336" s="6">
        <v>0.1333333333333</v>
      </c>
      <c r="M1336" s="6">
        <v>0.1212121212121</v>
      </c>
    </row>
    <row r="1337" spans="1:13">
      <c r="A1337" s="1" t="s">
        <v>348</v>
      </c>
      <c r="B1337" s="6">
        <v>2.7237354085600001E-2</v>
      </c>
      <c r="C1337" s="6">
        <v>2.3622047244089998E-2</v>
      </c>
      <c r="D1337" s="6">
        <v>3.125E-2</v>
      </c>
      <c r="E1337" s="6">
        <v>4.6875E-2</v>
      </c>
      <c r="F1337" s="6">
        <v>4.6875E-2</v>
      </c>
      <c r="G1337" s="6">
        <v>7.7519379844959999E-3</v>
      </c>
      <c r="H1337" s="6">
        <v>1.5625E-2</v>
      </c>
      <c r="I1337" s="6">
        <v>3.7878787878790003E-2</v>
      </c>
      <c r="J1337" s="6">
        <v>7.8125E-3</v>
      </c>
      <c r="K1337" s="6">
        <v>2.8776978417270001E-2</v>
      </c>
      <c r="L1337" s="6">
        <v>4.0476190476189999E-2</v>
      </c>
      <c r="M1337" s="6">
        <v>9.0909090909090003E-3</v>
      </c>
    </row>
    <row r="1338" spans="1:13">
      <c r="A1338" s="1" t="s">
        <v>296</v>
      </c>
      <c r="B1338" s="6">
        <v>0.15466926070039999</v>
      </c>
      <c r="C1338" s="6">
        <v>0.1338582677165</v>
      </c>
      <c r="D1338" s="6">
        <v>0.1796875</v>
      </c>
      <c r="E1338" s="6">
        <v>0.2109375</v>
      </c>
      <c r="F1338" s="6">
        <v>0.234375</v>
      </c>
      <c r="G1338" s="6">
        <v>0.2015503875969</v>
      </c>
      <c r="H1338" s="6">
        <v>6.25E-2</v>
      </c>
      <c r="I1338" s="6">
        <v>0.1212121212121</v>
      </c>
      <c r="J1338" s="6">
        <v>9.375E-2</v>
      </c>
      <c r="K1338" s="6">
        <v>0.15467625899279999</v>
      </c>
      <c r="L1338" s="6">
        <v>0.17380952380949999</v>
      </c>
      <c r="M1338" s="6">
        <v>0.130303030303</v>
      </c>
    </row>
    <row r="1339" spans="1:13">
      <c r="A1339" s="1" t="s">
        <v>178</v>
      </c>
      <c r="B1339" s="7">
        <v>1028</v>
      </c>
      <c r="C1339" s="7">
        <v>127</v>
      </c>
      <c r="D1339" s="7">
        <v>128</v>
      </c>
      <c r="E1339" s="7">
        <v>128</v>
      </c>
      <c r="F1339" s="7">
        <v>128</v>
      </c>
      <c r="G1339" s="7">
        <v>129</v>
      </c>
      <c r="H1339" s="7">
        <v>128</v>
      </c>
      <c r="I1339" s="7">
        <v>132</v>
      </c>
      <c r="J1339" s="7">
        <v>128</v>
      </c>
      <c r="K1339" s="7">
        <v>278</v>
      </c>
      <c r="L1339" s="7">
        <v>420</v>
      </c>
      <c r="M1339" s="7">
        <v>330</v>
      </c>
    </row>
    <row r="1340" spans="1:13">
      <c r="A1340" s="1" t="s">
        <v>7</v>
      </c>
    </row>
    <row r="1342" spans="1:13">
      <c r="A1342" s="3" t="s">
        <v>162</v>
      </c>
    </row>
    <row r="1343" spans="1:13">
      <c r="A1343" s="1" t="s">
        <v>115</v>
      </c>
    </row>
    <row r="1344" spans="1:13">
      <c r="A1344" s="11" t="s">
        <v>163</v>
      </c>
      <c r="C1344" s="10" t="s">
        <v>164</v>
      </c>
      <c r="D1344" s="10"/>
      <c r="E1344" s="10"/>
      <c r="F1344" s="10"/>
      <c r="G1344" s="10"/>
      <c r="H1344" s="10"/>
      <c r="I1344" s="10"/>
      <c r="J1344" s="10"/>
      <c r="K1344" s="10" t="s">
        <v>165</v>
      </c>
      <c r="L1344" s="10"/>
      <c r="M1344" s="10"/>
    </row>
    <row r="1345" spans="1:13" ht="135">
      <c r="A1345" s="14" t="s">
        <v>163</v>
      </c>
      <c r="B1345" s="5" t="s">
        <v>166</v>
      </c>
      <c r="C1345" s="5" t="s">
        <v>167</v>
      </c>
      <c r="D1345" s="5" t="s">
        <v>168</v>
      </c>
      <c r="E1345" s="5" t="s">
        <v>169</v>
      </c>
      <c r="F1345" s="5" t="s">
        <v>170</v>
      </c>
      <c r="G1345" s="5" t="s">
        <v>171</v>
      </c>
      <c r="H1345" s="5" t="s">
        <v>172</v>
      </c>
      <c r="I1345" s="5" t="s">
        <v>173</v>
      </c>
      <c r="J1345" s="5" t="s">
        <v>174</v>
      </c>
      <c r="K1345" s="5" t="s">
        <v>175</v>
      </c>
      <c r="L1345" s="5" t="s">
        <v>176</v>
      </c>
      <c r="M1345" s="5" t="s">
        <v>177</v>
      </c>
    </row>
    <row r="1346" spans="1:13">
      <c r="A1346" s="1" t="s">
        <v>291</v>
      </c>
      <c r="B1346" s="6">
        <v>0.84922178988329999</v>
      </c>
      <c r="C1346" s="6">
        <v>0.87401574803149995</v>
      </c>
      <c r="D1346" s="6">
        <v>0.84375</v>
      </c>
      <c r="E1346" s="6">
        <v>0.78125</v>
      </c>
      <c r="F1346" s="6">
        <v>0.84375</v>
      </c>
      <c r="G1346" s="6">
        <v>0.74418604651160003</v>
      </c>
      <c r="H1346" s="6">
        <v>0.9375</v>
      </c>
      <c r="I1346" s="6">
        <v>0.89393939393940003</v>
      </c>
      <c r="J1346" s="6">
        <v>0.875</v>
      </c>
      <c r="K1346" s="6">
        <v>0.87050359712229997</v>
      </c>
      <c r="L1346" s="6">
        <v>0.80476190476190002</v>
      </c>
      <c r="M1346" s="6">
        <v>0.88787878787880004</v>
      </c>
    </row>
    <row r="1347" spans="1:13">
      <c r="A1347" s="1" t="s">
        <v>345</v>
      </c>
      <c r="B1347" s="6">
        <v>0.48638132295719999</v>
      </c>
      <c r="C1347" s="6">
        <v>0.48818897637800002</v>
      </c>
      <c r="D1347" s="6">
        <v>0.390625</v>
      </c>
      <c r="E1347" s="6">
        <v>0.328125</v>
      </c>
      <c r="F1347" s="6">
        <v>0.5</v>
      </c>
      <c r="G1347" s="6">
        <v>0.32558139534879998</v>
      </c>
      <c r="H1347" s="6">
        <v>0.7109375</v>
      </c>
      <c r="I1347" s="6">
        <v>0.60606060606059997</v>
      </c>
      <c r="J1347" s="6">
        <v>0.5390625</v>
      </c>
      <c r="K1347" s="6">
        <v>0.431654676259</v>
      </c>
      <c r="L1347" s="6">
        <v>0.46904761904760001</v>
      </c>
      <c r="M1347" s="6">
        <v>0.55454545454549997</v>
      </c>
    </row>
    <row r="1348" spans="1:13">
      <c r="A1348" s="1" t="s">
        <v>346</v>
      </c>
      <c r="B1348" s="6">
        <v>0.3628404669261</v>
      </c>
      <c r="C1348" s="6">
        <v>0.38582677165349999</v>
      </c>
      <c r="D1348" s="6">
        <v>0.453125</v>
      </c>
      <c r="E1348" s="6">
        <v>0.453125</v>
      </c>
      <c r="F1348" s="6">
        <v>0.34375</v>
      </c>
      <c r="G1348" s="6">
        <v>0.41860465116279999</v>
      </c>
      <c r="H1348" s="6">
        <v>0.2265625</v>
      </c>
      <c r="I1348" s="6">
        <v>0.2878787878788</v>
      </c>
      <c r="J1348" s="6">
        <v>0.3359375</v>
      </c>
      <c r="K1348" s="6">
        <v>0.43884892086330002</v>
      </c>
      <c r="L1348" s="6">
        <v>0.33571428571430001</v>
      </c>
      <c r="M1348" s="6">
        <v>0.33333333333330001</v>
      </c>
    </row>
    <row r="1349" spans="1:13">
      <c r="A1349" s="1" t="s">
        <v>347</v>
      </c>
      <c r="B1349" s="6">
        <v>0.10992217898830001</v>
      </c>
      <c r="C1349" s="6">
        <v>8.6614173228349994E-2</v>
      </c>
      <c r="D1349" s="6">
        <v>0.1015625</v>
      </c>
      <c r="E1349" s="6">
        <v>0.1953125</v>
      </c>
      <c r="F1349" s="6">
        <v>8.59375E-2</v>
      </c>
      <c r="G1349" s="6">
        <v>0.1937984496124</v>
      </c>
      <c r="H1349" s="6">
        <v>5.46875E-2</v>
      </c>
      <c r="I1349" s="6">
        <v>6.0606060606059997E-2</v>
      </c>
      <c r="J1349" s="6">
        <v>0.1015625</v>
      </c>
      <c r="K1349" s="6">
        <v>0.10431654676259999</v>
      </c>
      <c r="L1349" s="6">
        <v>0.1333333333333</v>
      </c>
      <c r="M1349" s="6">
        <v>8.4848484848479996E-2</v>
      </c>
    </row>
    <row r="1350" spans="1:13">
      <c r="A1350" s="1" t="s">
        <v>348</v>
      </c>
      <c r="B1350" s="6">
        <v>4.08560311284E-2</v>
      </c>
      <c r="C1350" s="6">
        <v>3.9370078740159999E-2</v>
      </c>
      <c r="D1350" s="6">
        <v>5.46875E-2</v>
      </c>
      <c r="E1350" s="6">
        <v>2.34375E-2</v>
      </c>
      <c r="F1350" s="6">
        <v>7.03125E-2</v>
      </c>
      <c r="G1350" s="6">
        <v>6.2015503875969998E-2</v>
      </c>
      <c r="H1350" s="6">
        <v>7.8125E-3</v>
      </c>
      <c r="I1350" s="6">
        <v>4.5454545454550001E-2</v>
      </c>
      <c r="J1350" s="6">
        <v>2.34375E-2</v>
      </c>
      <c r="K1350" s="6">
        <v>2.5179856115109998E-2</v>
      </c>
      <c r="L1350" s="6">
        <v>6.1904761904759999E-2</v>
      </c>
      <c r="M1350" s="6">
        <v>2.7272727272729998E-2</v>
      </c>
    </row>
    <row r="1351" spans="1:13">
      <c r="A1351" s="1" t="s">
        <v>296</v>
      </c>
      <c r="B1351" s="6">
        <v>0.15077821011670001</v>
      </c>
      <c r="C1351" s="6">
        <v>0.12598425196849999</v>
      </c>
      <c r="D1351" s="6">
        <v>0.15625</v>
      </c>
      <c r="E1351" s="6">
        <v>0.21875</v>
      </c>
      <c r="F1351" s="6">
        <v>0.15625</v>
      </c>
      <c r="G1351" s="6">
        <v>0.25581395348840003</v>
      </c>
      <c r="H1351" s="6">
        <v>6.25E-2</v>
      </c>
      <c r="I1351" s="6">
        <v>0.1060606060606</v>
      </c>
      <c r="J1351" s="6">
        <v>0.125</v>
      </c>
      <c r="K1351" s="6">
        <v>0.12949640287770001</v>
      </c>
      <c r="L1351" s="6">
        <v>0.19523809523810001</v>
      </c>
      <c r="M1351" s="6">
        <v>0.11212121212120001</v>
      </c>
    </row>
    <row r="1352" spans="1:13">
      <c r="A1352" s="1" t="s">
        <v>178</v>
      </c>
      <c r="B1352" s="7">
        <v>1028</v>
      </c>
      <c r="C1352" s="7">
        <v>127</v>
      </c>
      <c r="D1352" s="7">
        <v>128</v>
      </c>
      <c r="E1352" s="7">
        <v>128</v>
      </c>
      <c r="F1352" s="7">
        <v>128</v>
      </c>
      <c r="G1352" s="7">
        <v>129</v>
      </c>
      <c r="H1352" s="7">
        <v>128</v>
      </c>
      <c r="I1352" s="7">
        <v>132</v>
      </c>
      <c r="J1352" s="7">
        <v>128</v>
      </c>
      <c r="K1352" s="7">
        <v>278</v>
      </c>
      <c r="L1352" s="7">
        <v>420</v>
      </c>
      <c r="M1352" s="7">
        <v>330</v>
      </c>
    </row>
    <row r="1353" spans="1:13">
      <c r="A1353" s="1" t="s">
        <v>7</v>
      </c>
    </row>
    <row r="1355" spans="1:13">
      <c r="A1355" s="3" t="s">
        <v>162</v>
      </c>
    </row>
    <row r="1356" spans="1:13">
      <c r="A1356" s="1" t="s">
        <v>116</v>
      </c>
    </row>
    <row r="1357" spans="1:13">
      <c r="A1357" s="11" t="s">
        <v>163</v>
      </c>
      <c r="C1357" s="10" t="s">
        <v>164</v>
      </c>
      <c r="D1357" s="10"/>
      <c r="E1357" s="10"/>
      <c r="F1357" s="10"/>
      <c r="G1357" s="10"/>
      <c r="H1357" s="10"/>
      <c r="I1357" s="10"/>
      <c r="J1357" s="10"/>
      <c r="K1357" s="10" t="s">
        <v>165</v>
      </c>
      <c r="L1357" s="10"/>
      <c r="M1357" s="10"/>
    </row>
    <row r="1358" spans="1:13" ht="135">
      <c r="A1358" s="14" t="s">
        <v>163</v>
      </c>
      <c r="B1358" s="5" t="s">
        <v>166</v>
      </c>
      <c r="C1358" s="5" t="s">
        <v>167</v>
      </c>
      <c r="D1358" s="5" t="s">
        <v>168</v>
      </c>
      <c r="E1358" s="5" t="s">
        <v>169</v>
      </c>
      <c r="F1358" s="5" t="s">
        <v>170</v>
      </c>
      <c r="G1358" s="5" t="s">
        <v>171</v>
      </c>
      <c r="H1358" s="5" t="s">
        <v>172</v>
      </c>
      <c r="I1358" s="5" t="s">
        <v>173</v>
      </c>
      <c r="J1358" s="5" t="s">
        <v>174</v>
      </c>
      <c r="K1358" s="5" t="s">
        <v>175</v>
      </c>
      <c r="L1358" s="5" t="s">
        <v>176</v>
      </c>
      <c r="M1358" s="5" t="s">
        <v>177</v>
      </c>
    </row>
    <row r="1359" spans="1:13">
      <c r="A1359" s="1" t="s">
        <v>356</v>
      </c>
      <c r="B1359" s="6">
        <v>0.67704280155639995</v>
      </c>
      <c r="C1359" s="6">
        <v>0.74015748031499995</v>
      </c>
      <c r="D1359" s="6">
        <v>0.6875</v>
      </c>
      <c r="E1359" s="6">
        <v>0.6328125</v>
      </c>
      <c r="F1359" s="6">
        <v>0.703125</v>
      </c>
      <c r="G1359" s="6">
        <v>0.43410852713179998</v>
      </c>
      <c r="H1359" s="6">
        <v>0.7421875</v>
      </c>
      <c r="I1359" s="6">
        <v>0.78787878787879995</v>
      </c>
      <c r="J1359" s="6">
        <v>0.6875</v>
      </c>
      <c r="K1359" s="6">
        <v>0.60431654676260005</v>
      </c>
      <c r="L1359" s="6">
        <v>0.68095238095239996</v>
      </c>
      <c r="M1359" s="6">
        <v>0.73333333333329997</v>
      </c>
    </row>
    <row r="1360" spans="1:13">
      <c r="A1360" s="1" t="s">
        <v>357</v>
      </c>
      <c r="B1360" s="6">
        <v>0.5</v>
      </c>
      <c r="C1360" s="6">
        <v>0.42519685039369998</v>
      </c>
      <c r="D1360" s="6">
        <v>0.40625</v>
      </c>
      <c r="E1360" s="6">
        <v>0.4765625</v>
      </c>
      <c r="F1360" s="6">
        <v>0.4375</v>
      </c>
      <c r="G1360" s="6">
        <v>0.58139534883720001</v>
      </c>
      <c r="H1360" s="6">
        <v>0.5859375</v>
      </c>
      <c r="I1360" s="6">
        <v>0.72727272727269998</v>
      </c>
      <c r="J1360" s="6">
        <v>0.3515625</v>
      </c>
      <c r="K1360" s="6">
        <v>0.48920863309349999</v>
      </c>
      <c r="L1360" s="6">
        <v>0.46666666666669998</v>
      </c>
      <c r="M1360" s="6">
        <v>0.55151515151520003</v>
      </c>
    </row>
    <row r="1361" spans="1:13">
      <c r="A1361" s="1" t="s">
        <v>358</v>
      </c>
      <c r="B1361" s="6">
        <v>0.63715953307390005</v>
      </c>
      <c r="C1361" s="6">
        <v>0.59842519685039997</v>
      </c>
      <c r="D1361" s="6">
        <v>0.59375</v>
      </c>
      <c r="E1361" s="6">
        <v>0.609375</v>
      </c>
      <c r="F1361" s="6">
        <v>0.5390625</v>
      </c>
      <c r="G1361" s="6">
        <v>0.62790697674420004</v>
      </c>
      <c r="H1361" s="6">
        <v>0.78125</v>
      </c>
      <c r="I1361" s="6">
        <v>0.79545454545450001</v>
      </c>
      <c r="J1361" s="6">
        <v>0.546875</v>
      </c>
      <c r="K1361" s="6">
        <v>0.60791366906470001</v>
      </c>
      <c r="L1361" s="6">
        <v>0.62142857142859997</v>
      </c>
      <c r="M1361" s="6">
        <v>0.68181818181819998</v>
      </c>
    </row>
    <row r="1362" spans="1:13">
      <c r="A1362" s="1" t="s">
        <v>359</v>
      </c>
      <c r="B1362" s="6">
        <v>0.37645914396890001</v>
      </c>
      <c r="C1362" s="6">
        <v>0.1811023622047</v>
      </c>
      <c r="D1362" s="6">
        <v>0.2890625</v>
      </c>
      <c r="E1362" s="6">
        <v>0.3203125</v>
      </c>
      <c r="F1362" s="6">
        <v>0.40625</v>
      </c>
      <c r="G1362" s="6">
        <v>0.42635658914730001</v>
      </c>
      <c r="H1362" s="6">
        <v>0.3671875</v>
      </c>
      <c r="I1362" s="6">
        <v>0.69696969696970001</v>
      </c>
      <c r="J1362" s="6">
        <v>0.3125</v>
      </c>
      <c r="K1362" s="6">
        <v>0.3525179856115</v>
      </c>
      <c r="L1362" s="6">
        <v>0.35952380952379998</v>
      </c>
      <c r="M1362" s="6">
        <v>0.4181818181818</v>
      </c>
    </row>
    <row r="1363" spans="1:13">
      <c r="A1363" s="1" t="s">
        <v>360</v>
      </c>
      <c r="B1363" s="6">
        <v>0.4182879377432</v>
      </c>
      <c r="C1363" s="6">
        <v>0.43307086614169998</v>
      </c>
      <c r="D1363" s="6">
        <v>0.40625</v>
      </c>
      <c r="E1363" s="6">
        <v>0.484375</v>
      </c>
      <c r="F1363" s="6">
        <v>0.515625</v>
      </c>
      <c r="G1363" s="6">
        <v>0.29457364341089998</v>
      </c>
      <c r="H1363" s="6">
        <v>0.421875</v>
      </c>
      <c r="I1363" s="6">
        <v>0.51515151515150004</v>
      </c>
      <c r="J1363" s="6">
        <v>0.2734375</v>
      </c>
      <c r="K1363" s="6">
        <v>0.33453237410070003</v>
      </c>
      <c r="L1363" s="6">
        <v>0.39761904761900002</v>
      </c>
      <c r="M1363" s="6">
        <v>0.51515151515150004</v>
      </c>
    </row>
    <row r="1364" spans="1:13">
      <c r="A1364" s="1" t="s">
        <v>361</v>
      </c>
      <c r="B1364" s="6">
        <v>0.40272373540860001</v>
      </c>
      <c r="C1364" s="6">
        <v>0.35433070866139998</v>
      </c>
      <c r="D1364" s="6">
        <v>0.375</v>
      </c>
      <c r="E1364" s="6">
        <v>0.34375</v>
      </c>
      <c r="F1364" s="6">
        <v>0.3125</v>
      </c>
      <c r="G1364" s="6">
        <v>0.35658914728680002</v>
      </c>
      <c r="H1364" s="6">
        <v>0.5546875</v>
      </c>
      <c r="I1364" s="6">
        <v>0.61363636363639995</v>
      </c>
      <c r="J1364" s="6">
        <v>0.3046875</v>
      </c>
      <c r="K1364" s="6">
        <v>0.29856115107909997</v>
      </c>
      <c r="L1364" s="6">
        <v>0.40714285714289999</v>
      </c>
      <c r="M1364" s="6">
        <v>0.48484848484850002</v>
      </c>
    </row>
    <row r="1365" spans="1:13">
      <c r="A1365" s="1" t="s">
        <v>362</v>
      </c>
      <c r="B1365" s="6">
        <v>0.70038910505840002</v>
      </c>
      <c r="C1365" s="6">
        <v>0.64566929133859996</v>
      </c>
      <c r="D1365" s="6">
        <v>0.6328125</v>
      </c>
      <c r="E1365" s="6">
        <v>0.6328125</v>
      </c>
      <c r="F1365" s="6">
        <v>0.6171875</v>
      </c>
      <c r="G1365" s="6">
        <v>0.64341085271319998</v>
      </c>
      <c r="H1365" s="6">
        <v>0.828125</v>
      </c>
      <c r="I1365" s="6">
        <v>0.84848484848479999</v>
      </c>
      <c r="J1365" s="6">
        <v>0.75</v>
      </c>
      <c r="K1365" s="6">
        <v>0.65467625899280002</v>
      </c>
      <c r="L1365" s="6">
        <v>0.7285714285714</v>
      </c>
      <c r="M1365" s="6">
        <v>0.70303030303030001</v>
      </c>
    </row>
    <row r="1366" spans="1:13">
      <c r="A1366" s="1" t="s">
        <v>261</v>
      </c>
      <c r="B1366" s="6">
        <v>5.8365758754859998E-3</v>
      </c>
      <c r="C1366" s="6">
        <v>0</v>
      </c>
      <c r="D1366" s="6">
        <v>0</v>
      </c>
      <c r="E1366" s="6">
        <v>1.5625E-2</v>
      </c>
      <c r="F1366" s="6">
        <v>7.8125E-3</v>
      </c>
      <c r="G1366" s="6">
        <v>0</v>
      </c>
      <c r="H1366" s="6">
        <v>1.5625E-2</v>
      </c>
      <c r="I1366" s="6">
        <v>7.5757575757580001E-3</v>
      </c>
      <c r="J1366" s="6">
        <v>0</v>
      </c>
      <c r="K1366" s="6">
        <v>3.5971223021579999E-3</v>
      </c>
      <c r="L1366" s="6">
        <v>2.380952380952E-3</v>
      </c>
      <c r="M1366" s="6">
        <v>1.212121212121E-2</v>
      </c>
    </row>
    <row r="1367" spans="1:13">
      <c r="A1367" s="1" t="s">
        <v>363</v>
      </c>
      <c r="B1367" s="6">
        <v>9.7276264591440004E-4</v>
      </c>
      <c r="C1367" s="6">
        <v>0</v>
      </c>
      <c r="D1367" s="6">
        <v>0</v>
      </c>
      <c r="E1367" s="6">
        <v>7.8125E-3</v>
      </c>
      <c r="F1367" s="6">
        <v>0</v>
      </c>
      <c r="G1367" s="6">
        <v>0</v>
      </c>
      <c r="H1367" s="6">
        <v>0</v>
      </c>
      <c r="I1367" s="6">
        <v>0</v>
      </c>
      <c r="J1367" s="6">
        <v>0</v>
      </c>
      <c r="K1367" s="6">
        <v>0</v>
      </c>
      <c r="L1367" s="6">
        <v>0</v>
      </c>
      <c r="M1367" s="6">
        <v>3.0303030303029999E-3</v>
      </c>
    </row>
    <row r="1368" spans="1:13">
      <c r="A1368" s="1" t="s">
        <v>178</v>
      </c>
      <c r="B1368" s="7">
        <v>1028</v>
      </c>
      <c r="C1368" s="7">
        <v>127</v>
      </c>
      <c r="D1368" s="7">
        <v>128</v>
      </c>
      <c r="E1368" s="7">
        <v>128</v>
      </c>
      <c r="F1368" s="7">
        <v>128</v>
      </c>
      <c r="G1368" s="7">
        <v>129</v>
      </c>
      <c r="H1368" s="7">
        <v>128</v>
      </c>
      <c r="I1368" s="7">
        <v>132</v>
      </c>
      <c r="J1368" s="7">
        <v>128</v>
      </c>
      <c r="K1368" s="7">
        <v>278</v>
      </c>
      <c r="L1368" s="7">
        <v>420</v>
      </c>
      <c r="M1368" s="7">
        <v>330</v>
      </c>
    </row>
    <row r="1369" spans="1:13">
      <c r="A1369" s="1" t="s">
        <v>7</v>
      </c>
    </row>
    <row r="1371" spans="1:13">
      <c r="A1371" s="3" t="s">
        <v>162</v>
      </c>
    </row>
    <row r="1372" spans="1:13">
      <c r="A1372" s="1" t="s">
        <v>117</v>
      </c>
    </row>
    <row r="1373" spans="1:13">
      <c r="A1373" s="11" t="s">
        <v>163</v>
      </c>
      <c r="C1373" s="10" t="s">
        <v>164</v>
      </c>
      <c r="D1373" s="10"/>
      <c r="E1373" s="10"/>
      <c r="F1373" s="10"/>
      <c r="G1373" s="10"/>
      <c r="H1373" s="10"/>
      <c r="I1373" s="10"/>
      <c r="J1373" s="10"/>
      <c r="K1373" s="10" t="s">
        <v>165</v>
      </c>
      <c r="L1373" s="10"/>
      <c r="M1373" s="10"/>
    </row>
    <row r="1374" spans="1:13" ht="135">
      <c r="A1374" s="14" t="s">
        <v>163</v>
      </c>
      <c r="B1374" s="5" t="s">
        <v>166</v>
      </c>
      <c r="C1374" s="5" t="s">
        <v>167</v>
      </c>
      <c r="D1374" s="5" t="s">
        <v>168</v>
      </c>
      <c r="E1374" s="5" t="s">
        <v>169</v>
      </c>
      <c r="F1374" s="5" t="s">
        <v>170</v>
      </c>
      <c r="G1374" s="5" t="s">
        <v>171</v>
      </c>
      <c r="H1374" s="5" t="s">
        <v>172</v>
      </c>
      <c r="I1374" s="5" t="s">
        <v>173</v>
      </c>
      <c r="J1374" s="5" t="s">
        <v>174</v>
      </c>
      <c r="K1374" s="5" t="s">
        <v>175</v>
      </c>
      <c r="L1374" s="5" t="s">
        <v>176</v>
      </c>
      <c r="M1374" s="5" t="s">
        <v>177</v>
      </c>
    </row>
    <row r="1375" spans="1:13">
      <c r="A1375" s="1" t="s">
        <v>364</v>
      </c>
      <c r="B1375" s="6">
        <v>5.8365758754859998E-3</v>
      </c>
      <c r="C1375" s="6">
        <v>7.8740157480320008E-3</v>
      </c>
      <c r="D1375" s="6">
        <v>1.5625E-2</v>
      </c>
      <c r="E1375" s="6">
        <v>7.8125E-3</v>
      </c>
      <c r="F1375" s="6">
        <v>7.8125E-3</v>
      </c>
      <c r="G1375" s="6">
        <v>0</v>
      </c>
      <c r="H1375" s="6">
        <v>7.8125E-3</v>
      </c>
      <c r="I1375" s="6">
        <v>0</v>
      </c>
      <c r="J1375" s="6">
        <v>0</v>
      </c>
      <c r="K1375" s="6">
        <v>3.5971223021579999E-3</v>
      </c>
      <c r="L1375" s="6">
        <v>9.52380952381E-3</v>
      </c>
      <c r="M1375" s="6">
        <v>3.0303030303029999E-3</v>
      </c>
    </row>
    <row r="1376" spans="1:13">
      <c r="A1376" s="1" t="s">
        <v>365</v>
      </c>
      <c r="B1376" s="6">
        <v>7.8793774319070004E-2</v>
      </c>
      <c r="C1376" s="6">
        <v>6.2992125984249997E-2</v>
      </c>
      <c r="D1376" s="6">
        <v>0.1328125</v>
      </c>
      <c r="E1376" s="6">
        <v>0.15625</v>
      </c>
      <c r="F1376" s="6">
        <v>7.03125E-2</v>
      </c>
      <c r="G1376" s="6">
        <v>6.976744186047E-2</v>
      </c>
      <c r="H1376" s="6">
        <v>5.46875E-2</v>
      </c>
      <c r="I1376" s="6">
        <v>1.515151515152E-2</v>
      </c>
      <c r="J1376" s="6">
        <v>7.03125E-2</v>
      </c>
      <c r="K1376" s="6">
        <v>0.11151079136689999</v>
      </c>
      <c r="L1376" s="6">
        <v>7.8571428571429999E-2</v>
      </c>
      <c r="M1376" s="6">
        <v>5.1515151515150001E-2</v>
      </c>
    </row>
    <row r="1377" spans="1:13">
      <c r="A1377" s="1" t="s">
        <v>366</v>
      </c>
      <c r="B1377" s="6">
        <v>0.21498054474709999</v>
      </c>
      <c r="C1377" s="6">
        <v>0.35433070866139998</v>
      </c>
      <c r="D1377" s="6">
        <v>0.234375</v>
      </c>
      <c r="E1377" s="6">
        <v>0.34375</v>
      </c>
      <c r="F1377" s="6">
        <v>0.1875</v>
      </c>
      <c r="G1377" s="6">
        <v>0.1550387596899</v>
      </c>
      <c r="H1377" s="6">
        <v>8.59375E-2</v>
      </c>
      <c r="I1377" s="6">
        <v>0.1060606060606</v>
      </c>
      <c r="J1377" s="6">
        <v>0.2578125</v>
      </c>
      <c r="K1377" s="6">
        <v>0.20503597122299999</v>
      </c>
      <c r="L1377" s="6">
        <v>0.25714285714290003</v>
      </c>
      <c r="M1377" s="6">
        <v>0.16969696969699999</v>
      </c>
    </row>
    <row r="1378" spans="1:13">
      <c r="A1378" s="1" t="s">
        <v>367</v>
      </c>
      <c r="B1378" s="6">
        <v>0.24124513618679999</v>
      </c>
      <c r="C1378" s="6">
        <v>0.30708661417319999</v>
      </c>
      <c r="D1378" s="6">
        <v>0.203125</v>
      </c>
      <c r="E1378" s="6">
        <v>0.21875</v>
      </c>
      <c r="F1378" s="6">
        <v>0.2890625</v>
      </c>
      <c r="G1378" s="6">
        <v>0.20930232558139999</v>
      </c>
      <c r="H1378" s="6">
        <v>0.1875</v>
      </c>
      <c r="I1378" s="6">
        <v>0.25757575757579998</v>
      </c>
      <c r="J1378" s="6">
        <v>0.2578125</v>
      </c>
      <c r="K1378" s="6">
        <v>0.2805755395683</v>
      </c>
      <c r="L1378" s="6">
        <v>0.2404761904762</v>
      </c>
      <c r="M1378" s="6">
        <v>0.2090909090909</v>
      </c>
    </row>
    <row r="1379" spans="1:13">
      <c r="A1379" s="1" t="s">
        <v>368</v>
      </c>
      <c r="B1379" s="6">
        <v>0.11867704280160001</v>
      </c>
      <c r="C1379" s="6">
        <v>7.0866141732279994E-2</v>
      </c>
      <c r="D1379" s="6">
        <v>5.46875E-2</v>
      </c>
      <c r="E1379" s="6">
        <v>8.59375E-2</v>
      </c>
      <c r="F1379" s="6">
        <v>0.125</v>
      </c>
      <c r="G1379" s="6">
        <v>0.1937984496124</v>
      </c>
      <c r="H1379" s="6">
        <v>0.1484375</v>
      </c>
      <c r="I1379" s="6">
        <v>0.1212121212121</v>
      </c>
      <c r="J1379" s="6">
        <v>0.1484375</v>
      </c>
      <c r="K1379" s="6">
        <v>0.12589928057550001</v>
      </c>
      <c r="L1379" s="6">
        <v>0.1047619047619</v>
      </c>
      <c r="M1379" s="6">
        <v>0.130303030303</v>
      </c>
    </row>
    <row r="1380" spans="1:13">
      <c r="A1380" s="1" t="s">
        <v>369</v>
      </c>
      <c r="B1380" s="6">
        <v>0.1488326848249</v>
      </c>
      <c r="C1380" s="6">
        <v>0.1023622047244</v>
      </c>
      <c r="D1380" s="6">
        <v>0.171875</v>
      </c>
      <c r="E1380" s="6">
        <v>7.03125E-2</v>
      </c>
      <c r="F1380" s="6">
        <v>0.1640625</v>
      </c>
      <c r="G1380" s="6">
        <v>0.1550387596899</v>
      </c>
      <c r="H1380" s="6">
        <v>0.1875</v>
      </c>
      <c r="I1380" s="6">
        <v>0.21969696969700001</v>
      </c>
      <c r="J1380" s="6">
        <v>0.1171875</v>
      </c>
      <c r="K1380" s="6">
        <v>0.13669064748199999</v>
      </c>
      <c r="L1380" s="6">
        <v>0.1357142857143</v>
      </c>
      <c r="M1380" s="6">
        <v>0.17575757575760001</v>
      </c>
    </row>
    <row r="1381" spans="1:13">
      <c r="A1381" s="1" t="s">
        <v>370</v>
      </c>
      <c r="B1381" s="6">
        <v>4.6692607003890003E-2</v>
      </c>
      <c r="C1381" s="6">
        <v>1.5748031496060001E-2</v>
      </c>
      <c r="D1381" s="6">
        <v>4.6875E-2</v>
      </c>
      <c r="E1381" s="6">
        <v>5.46875E-2</v>
      </c>
      <c r="F1381" s="6">
        <v>3.125E-2</v>
      </c>
      <c r="G1381" s="6">
        <v>6.976744186047E-2</v>
      </c>
      <c r="H1381" s="6">
        <v>5.46875E-2</v>
      </c>
      <c r="I1381" s="6">
        <v>6.0606060606059997E-2</v>
      </c>
      <c r="J1381" s="6">
        <v>3.90625E-2</v>
      </c>
      <c r="K1381" s="6">
        <v>3.5971223021579998E-2</v>
      </c>
      <c r="L1381" s="6">
        <v>4.5238095238099997E-2</v>
      </c>
      <c r="M1381" s="6">
        <v>5.757575757576E-2</v>
      </c>
    </row>
    <row r="1382" spans="1:13">
      <c r="A1382" s="1" t="s">
        <v>371</v>
      </c>
      <c r="B1382" s="6">
        <v>2.4319066147859999E-2</v>
      </c>
      <c r="C1382" s="6">
        <v>3.9370078740159999E-2</v>
      </c>
      <c r="D1382" s="6">
        <v>1.5625E-2</v>
      </c>
      <c r="E1382" s="6">
        <v>1.5625E-2</v>
      </c>
      <c r="F1382" s="6">
        <v>1.5625E-2</v>
      </c>
      <c r="G1382" s="6">
        <v>3.8759689922480002E-2</v>
      </c>
      <c r="H1382" s="6">
        <v>2.34375E-2</v>
      </c>
      <c r="I1382" s="6">
        <v>3.0303030303029999E-2</v>
      </c>
      <c r="J1382" s="6">
        <v>1.5625E-2</v>
      </c>
      <c r="K1382" s="6">
        <v>1.7985611510789999E-2</v>
      </c>
      <c r="L1382" s="6">
        <v>3.3333333333330002E-2</v>
      </c>
      <c r="M1382" s="6">
        <v>1.8181818181819999E-2</v>
      </c>
    </row>
    <row r="1383" spans="1:13">
      <c r="A1383" s="1" t="s">
        <v>372</v>
      </c>
      <c r="B1383" s="6">
        <v>2.140077821012E-2</v>
      </c>
      <c r="C1383" s="6">
        <v>1.5748031496060001E-2</v>
      </c>
      <c r="D1383" s="6">
        <v>1.5625E-2</v>
      </c>
      <c r="E1383" s="6">
        <v>0</v>
      </c>
      <c r="F1383" s="6">
        <v>1.5625E-2</v>
      </c>
      <c r="G1383" s="6">
        <v>3.8759689922480002E-2</v>
      </c>
      <c r="H1383" s="6">
        <v>5.46875E-2</v>
      </c>
      <c r="I1383" s="6">
        <v>2.2727272727270001E-2</v>
      </c>
      <c r="J1383" s="6">
        <v>7.8125E-3</v>
      </c>
      <c r="K1383" s="6">
        <v>1.079136690647E-2</v>
      </c>
      <c r="L1383" s="6">
        <v>2.1428571428569999E-2</v>
      </c>
      <c r="M1383" s="6">
        <v>3.0303030303029999E-2</v>
      </c>
    </row>
    <row r="1384" spans="1:13">
      <c r="A1384" s="1" t="s">
        <v>373</v>
      </c>
      <c r="B1384" s="6">
        <v>8.7548638132300006E-3</v>
      </c>
      <c r="C1384" s="6">
        <v>0</v>
      </c>
      <c r="D1384" s="6">
        <v>1.5625E-2</v>
      </c>
      <c r="E1384" s="6">
        <v>7.8125E-3</v>
      </c>
      <c r="F1384" s="6">
        <v>1.5625E-2</v>
      </c>
      <c r="G1384" s="6">
        <v>7.7519379844959999E-3</v>
      </c>
      <c r="H1384" s="6">
        <v>0</v>
      </c>
      <c r="I1384" s="6">
        <v>1.515151515152E-2</v>
      </c>
      <c r="J1384" s="6">
        <v>7.8125E-3</v>
      </c>
      <c r="K1384" s="6">
        <v>3.5971223021579999E-3</v>
      </c>
      <c r="L1384" s="6">
        <v>7.1428571428570004E-3</v>
      </c>
      <c r="M1384" s="6">
        <v>1.515151515152E-2</v>
      </c>
    </row>
    <row r="1385" spans="1:13">
      <c r="A1385" s="1" t="s">
        <v>374</v>
      </c>
      <c r="B1385" s="6">
        <v>5.6420233463040002E-2</v>
      </c>
      <c r="C1385" s="6">
        <v>2.3622047244089998E-2</v>
      </c>
      <c r="D1385" s="6">
        <v>6.25E-2</v>
      </c>
      <c r="E1385" s="6">
        <v>1.5625E-2</v>
      </c>
      <c r="F1385" s="6">
        <v>6.25E-2</v>
      </c>
      <c r="G1385" s="6">
        <v>4.6511627906979998E-2</v>
      </c>
      <c r="H1385" s="6">
        <v>7.8125E-2</v>
      </c>
      <c r="I1385" s="6">
        <v>0.11363636363640001</v>
      </c>
      <c r="J1385" s="6">
        <v>4.6875E-2</v>
      </c>
      <c r="K1385" s="6">
        <v>4.6762589928059997E-2</v>
      </c>
      <c r="L1385" s="6">
        <v>3.5714285714290001E-2</v>
      </c>
      <c r="M1385" s="6">
        <v>9.0909090909089996E-2</v>
      </c>
    </row>
    <row r="1386" spans="1:13">
      <c r="A1386" s="1" t="s">
        <v>375</v>
      </c>
      <c r="B1386" s="6">
        <v>4.8638132295720001E-3</v>
      </c>
      <c r="C1386" s="6">
        <v>0</v>
      </c>
      <c r="D1386" s="6">
        <v>0</v>
      </c>
      <c r="E1386" s="6">
        <v>7.8125E-3</v>
      </c>
      <c r="F1386" s="6">
        <v>0</v>
      </c>
      <c r="G1386" s="6">
        <v>0</v>
      </c>
      <c r="H1386" s="6">
        <v>7.8125E-3</v>
      </c>
      <c r="I1386" s="6">
        <v>7.5757575757580001E-3</v>
      </c>
      <c r="J1386" s="6">
        <v>1.5625E-2</v>
      </c>
      <c r="K1386" s="6">
        <v>1.079136690647E-2</v>
      </c>
      <c r="L1386" s="6">
        <v>4.761904761905E-3</v>
      </c>
      <c r="M1386" s="6">
        <v>0</v>
      </c>
    </row>
    <row r="1387" spans="1:13">
      <c r="A1387" s="1" t="s">
        <v>376</v>
      </c>
      <c r="B1387" s="6">
        <v>1.945525291829E-3</v>
      </c>
      <c r="C1387" s="6">
        <v>0</v>
      </c>
      <c r="D1387" s="6">
        <v>0</v>
      </c>
      <c r="E1387" s="6">
        <v>0</v>
      </c>
      <c r="F1387" s="6">
        <v>0</v>
      </c>
      <c r="G1387" s="6">
        <v>7.7519379844959999E-3</v>
      </c>
      <c r="H1387" s="6">
        <v>0</v>
      </c>
      <c r="I1387" s="6">
        <v>7.5757575757580001E-3</v>
      </c>
      <c r="J1387" s="6">
        <v>0</v>
      </c>
      <c r="K1387" s="6">
        <v>0</v>
      </c>
      <c r="L1387" s="6">
        <v>2.380952380952E-3</v>
      </c>
      <c r="M1387" s="6">
        <v>3.0303030303029999E-3</v>
      </c>
    </row>
    <row r="1388" spans="1:13">
      <c r="A1388" s="1" t="s">
        <v>377</v>
      </c>
      <c r="B1388" s="6">
        <v>9.7276264591440004E-4</v>
      </c>
      <c r="C1388" s="6">
        <v>0</v>
      </c>
      <c r="D1388" s="6">
        <v>7.8125E-3</v>
      </c>
      <c r="E1388" s="6">
        <v>0</v>
      </c>
      <c r="F1388" s="6">
        <v>0</v>
      </c>
      <c r="G1388" s="6">
        <v>0</v>
      </c>
      <c r="H1388" s="6">
        <v>0</v>
      </c>
      <c r="I1388" s="6">
        <v>0</v>
      </c>
      <c r="J1388" s="6">
        <v>0</v>
      </c>
      <c r="K1388" s="6">
        <v>0</v>
      </c>
      <c r="L1388" s="6">
        <v>0</v>
      </c>
      <c r="M1388" s="6">
        <v>3.0303030303029999E-3</v>
      </c>
    </row>
    <row r="1389" spans="1:13">
      <c r="A1389" s="1" t="s">
        <v>378</v>
      </c>
      <c r="B1389" s="6">
        <v>6.8093385214010003E-3</v>
      </c>
      <c r="C1389" s="6">
        <v>0</v>
      </c>
      <c r="D1389" s="6">
        <v>1.5625E-2</v>
      </c>
      <c r="E1389" s="6">
        <v>0</v>
      </c>
      <c r="F1389" s="6">
        <v>1.5625E-2</v>
      </c>
      <c r="G1389" s="6">
        <v>0</v>
      </c>
      <c r="H1389" s="6">
        <v>1.5625E-2</v>
      </c>
      <c r="I1389" s="6">
        <v>0</v>
      </c>
      <c r="J1389" s="6">
        <v>7.8125E-3</v>
      </c>
      <c r="K1389" s="6">
        <v>3.5971223021579999E-3</v>
      </c>
      <c r="L1389" s="6">
        <v>4.761904761905E-3</v>
      </c>
      <c r="M1389" s="6">
        <v>1.212121212121E-2</v>
      </c>
    </row>
    <row r="1390" spans="1:13">
      <c r="A1390" s="1" t="s">
        <v>379</v>
      </c>
      <c r="B1390" s="6">
        <v>8.7548638132300006E-3</v>
      </c>
      <c r="C1390" s="6">
        <v>0</v>
      </c>
      <c r="D1390" s="6">
        <v>7.8125E-3</v>
      </c>
      <c r="E1390" s="6">
        <v>7.8125E-3</v>
      </c>
      <c r="F1390" s="6">
        <v>0</v>
      </c>
      <c r="G1390" s="6">
        <v>7.7519379844959999E-3</v>
      </c>
      <c r="H1390" s="6">
        <v>4.6875E-2</v>
      </c>
      <c r="I1390" s="6">
        <v>0</v>
      </c>
      <c r="J1390" s="6">
        <v>0</v>
      </c>
      <c r="K1390" s="6">
        <v>3.5971223021579999E-3</v>
      </c>
      <c r="L1390" s="6">
        <v>4.761904761905E-3</v>
      </c>
      <c r="M1390" s="6">
        <v>1.8181818181819999E-2</v>
      </c>
    </row>
    <row r="1391" spans="1:13">
      <c r="A1391" s="1" t="s">
        <v>380</v>
      </c>
      <c r="B1391" s="6">
        <v>9.7276264591440004E-4</v>
      </c>
      <c r="C1391" s="6">
        <v>0</v>
      </c>
      <c r="D1391" s="6">
        <v>0</v>
      </c>
      <c r="E1391" s="6">
        <v>0</v>
      </c>
      <c r="F1391" s="6">
        <v>0</v>
      </c>
      <c r="G1391" s="6">
        <v>0</v>
      </c>
      <c r="H1391" s="6">
        <v>7.8125E-3</v>
      </c>
      <c r="I1391" s="6">
        <v>0</v>
      </c>
      <c r="J1391" s="6">
        <v>0</v>
      </c>
      <c r="K1391" s="6">
        <v>0</v>
      </c>
      <c r="L1391" s="6">
        <v>0</v>
      </c>
      <c r="M1391" s="6">
        <v>3.0303030303029999E-3</v>
      </c>
    </row>
    <row r="1392" spans="1:13">
      <c r="A1392" s="1" t="s">
        <v>381</v>
      </c>
      <c r="B1392" s="6">
        <v>1.945525291829E-3</v>
      </c>
      <c r="C1392" s="6">
        <v>0</v>
      </c>
      <c r="D1392" s="6">
        <v>0</v>
      </c>
      <c r="E1392" s="6">
        <v>7.8125E-3</v>
      </c>
      <c r="F1392" s="6">
        <v>0</v>
      </c>
      <c r="G1392" s="6">
        <v>0</v>
      </c>
      <c r="H1392" s="6">
        <v>0</v>
      </c>
      <c r="I1392" s="6">
        <v>7.5757575757580001E-3</v>
      </c>
      <c r="J1392" s="6">
        <v>0</v>
      </c>
      <c r="K1392" s="6">
        <v>0</v>
      </c>
      <c r="L1392" s="6">
        <v>2.380952380952E-3</v>
      </c>
      <c r="M1392" s="6">
        <v>3.0303030303029999E-3</v>
      </c>
    </row>
    <row r="1393" spans="1:13">
      <c r="A1393" s="1" t="s">
        <v>382</v>
      </c>
      <c r="B1393" s="6">
        <v>9.7276264591440004E-4</v>
      </c>
      <c r="C1393" s="6">
        <v>0</v>
      </c>
      <c r="D1393" s="6">
        <v>0</v>
      </c>
      <c r="E1393" s="6">
        <v>0</v>
      </c>
      <c r="F1393" s="6">
        <v>0</v>
      </c>
      <c r="G1393" s="6">
        <v>0</v>
      </c>
      <c r="H1393" s="6">
        <v>0</v>
      </c>
      <c r="I1393" s="6">
        <v>7.5757575757580001E-3</v>
      </c>
      <c r="J1393" s="6">
        <v>0</v>
      </c>
      <c r="K1393" s="6">
        <v>0</v>
      </c>
      <c r="L1393" s="6">
        <v>2.380952380952E-3</v>
      </c>
      <c r="M1393" s="6">
        <v>0</v>
      </c>
    </row>
    <row r="1394" spans="1:13">
      <c r="A1394" s="1" t="s">
        <v>383</v>
      </c>
      <c r="B1394" s="6">
        <v>3.891050583658E-3</v>
      </c>
      <c r="C1394" s="6">
        <v>0</v>
      </c>
      <c r="D1394" s="6">
        <v>0</v>
      </c>
      <c r="E1394" s="6">
        <v>0</v>
      </c>
      <c r="F1394" s="6">
        <v>0</v>
      </c>
      <c r="G1394" s="6">
        <v>0</v>
      </c>
      <c r="H1394" s="6">
        <v>3.125E-2</v>
      </c>
      <c r="I1394" s="6">
        <v>0</v>
      </c>
      <c r="J1394" s="6">
        <v>0</v>
      </c>
      <c r="K1394" s="6">
        <v>3.5971223021579999E-3</v>
      </c>
      <c r="L1394" s="6">
        <v>4.761904761905E-3</v>
      </c>
      <c r="M1394" s="6">
        <v>3.0303030303029999E-3</v>
      </c>
    </row>
    <row r="1395" spans="1:13">
      <c r="A1395" s="1" t="s">
        <v>384</v>
      </c>
      <c r="B1395" s="6">
        <v>9.7276264591440004E-4</v>
      </c>
      <c r="C1395" s="6">
        <v>0</v>
      </c>
      <c r="D1395" s="6">
        <v>0</v>
      </c>
      <c r="E1395" s="6">
        <v>0</v>
      </c>
      <c r="F1395" s="6">
        <v>0</v>
      </c>
      <c r="G1395" s="6">
        <v>0</v>
      </c>
      <c r="H1395" s="6">
        <v>7.8125E-3</v>
      </c>
      <c r="I1395" s="6">
        <v>0</v>
      </c>
      <c r="J1395" s="6">
        <v>0</v>
      </c>
      <c r="K1395" s="6">
        <v>0</v>
      </c>
      <c r="L1395" s="6">
        <v>2.380952380952E-3</v>
      </c>
      <c r="M1395" s="6">
        <v>0</v>
      </c>
    </row>
    <row r="1396" spans="1:13">
      <c r="A1396" s="1" t="s">
        <v>385</v>
      </c>
      <c r="B1396" s="6">
        <v>9.7276264591440004E-4</v>
      </c>
      <c r="C1396" s="6">
        <v>0</v>
      </c>
      <c r="D1396" s="6">
        <v>0</v>
      </c>
      <c r="E1396" s="6">
        <v>0</v>
      </c>
      <c r="F1396" s="6">
        <v>0</v>
      </c>
      <c r="G1396" s="6">
        <v>0</v>
      </c>
      <c r="H1396" s="6">
        <v>0</v>
      </c>
      <c r="I1396" s="6">
        <v>7.5757575757580001E-3</v>
      </c>
      <c r="J1396" s="6">
        <v>0</v>
      </c>
      <c r="K1396" s="6">
        <v>0</v>
      </c>
      <c r="L1396" s="6">
        <v>0</v>
      </c>
      <c r="M1396" s="6">
        <v>3.0303030303029999E-3</v>
      </c>
    </row>
    <row r="1397" spans="1:13">
      <c r="A1397" s="1" t="s">
        <v>386</v>
      </c>
      <c r="B1397" s="6">
        <v>9.7276264591440004E-4</v>
      </c>
      <c r="C1397" s="6">
        <v>0</v>
      </c>
      <c r="D1397" s="6">
        <v>0</v>
      </c>
      <c r="E1397" s="6">
        <v>0</v>
      </c>
      <c r="F1397" s="6">
        <v>0</v>
      </c>
      <c r="G1397" s="6">
        <v>0</v>
      </c>
      <c r="H1397" s="6">
        <v>0</v>
      </c>
      <c r="I1397" s="6">
        <v>0</v>
      </c>
      <c r="J1397" s="6">
        <v>7.8125E-3</v>
      </c>
      <c r="K1397" s="6">
        <v>0</v>
      </c>
      <c r="L1397" s="6">
        <v>2.380952380952E-3</v>
      </c>
      <c r="M1397" s="6">
        <v>0</v>
      </c>
    </row>
    <row r="1398" spans="1:13">
      <c r="A1398" s="1" t="s">
        <v>387</v>
      </c>
      <c r="B1398" s="8">
        <v>4.4863813229570004</v>
      </c>
      <c r="C1398" s="8">
        <v>3.2204724409450001</v>
      </c>
      <c r="D1398" s="8">
        <v>4.0703125</v>
      </c>
      <c r="E1398" s="8">
        <v>3.3046875</v>
      </c>
      <c r="F1398" s="8">
        <v>4.0546875</v>
      </c>
      <c r="G1398" s="8">
        <v>4.3488372093020002</v>
      </c>
      <c r="H1398" s="8">
        <v>6.6953125</v>
      </c>
      <c r="I1398" s="8">
        <v>5.583333333333</v>
      </c>
      <c r="J1398" s="8">
        <v>4.5703125</v>
      </c>
      <c r="K1398" s="8">
        <v>3.8417266187050001</v>
      </c>
      <c r="L1398" s="8">
        <v>4.3547619047620003</v>
      </c>
      <c r="M1398" s="8">
        <v>5.1969696969700001</v>
      </c>
    </row>
    <row r="1399" spans="1:13">
      <c r="A1399" s="1" t="s">
        <v>178</v>
      </c>
      <c r="B1399" s="7">
        <v>1028</v>
      </c>
      <c r="C1399" s="7">
        <v>127</v>
      </c>
      <c r="D1399" s="7">
        <v>128</v>
      </c>
      <c r="E1399" s="7">
        <v>128</v>
      </c>
      <c r="F1399" s="7">
        <v>128</v>
      </c>
      <c r="G1399" s="7">
        <v>129</v>
      </c>
      <c r="H1399" s="7">
        <v>128</v>
      </c>
      <c r="I1399" s="7">
        <v>132</v>
      </c>
      <c r="J1399" s="7">
        <v>128</v>
      </c>
      <c r="K1399" s="7">
        <v>278</v>
      </c>
      <c r="L1399" s="7">
        <v>420</v>
      </c>
      <c r="M1399" s="7">
        <v>330</v>
      </c>
    </row>
    <row r="1400" spans="1:13">
      <c r="A1400" s="1" t="s">
        <v>7</v>
      </c>
    </row>
    <row r="1402" spans="1:13">
      <c r="A1402" s="3" t="s">
        <v>162</v>
      </c>
    </row>
    <row r="1403" spans="1:13">
      <c r="A1403" s="1" t="s">
        <v>118</v>
      </c>
    </row>
    <row r="1404" spans="1:13">
      <c r="A1404" s="11" t="s">
        <v>163</v>
      </c>
      <c r="C1404" s="10" t="s">
        <v>164</v>
      </c>
      <c r="D1404" s="10"/>
      <c r="E1404" s="10"/>
      <c r="F1404" s="10"/>
      <c r="G1404" s="10"/>
      <c r="H1404" s="10"/>
      <c r="I1404" s="10"/>
      <c r="J1404" s="10"/>
      <c r="K1404" s="10" t="s">
        <v>165</v>
      </c>
      <c r="L1404" s="10"/>
      <c r="M1404" s="10"/>
    </row>
    <row r="1405" spans="1:13" ht="135">
      <c r="A1405" s="14" t="s">
        <v>163</v>
      </c>
      <c r="B1405" s="5" t="s">
        <v>166</v>
      </c>
      <c r="C1405" s="5" t="s">
        <v>167</v>
      </c>
      <c r="D1405" s="5" t="s">
        <v>168</v>
      </c>
      <c r="E1405" s="5" t="s">
        <v>169</v>
      </c>
      <c r="F1405" s="5" t="s">
        <v>170</v>
      </c>
      <c r="G1405" s="5" t="s">
        <v>171</v>
      </c>
      <c r="H1405" s="5" t="s">
        <v>172</v>
      </c>
      <c r="I1405" s="5" t="s">
        <v>173</v>
      </c>
      <c r="J1405" s="5" t="s">
        <v>174</v>
      </c>
      <c r="K1405" s="5" t="s">
        <v>175</v>
      </c>
      <c r="L1405" s="5" t="s">
        <v>176</v>
      </c>
      <c r="M1405" s="5" t="s">
        <v>177</v>
      </c>
    </row>
    <row r="1406" spans="1:13">
      <c r="A1406" s="1" t="s">
        <v>365</v>
      </c>
      <c r="B1406" s="6">
        <v>7.9256360078280005E-2</v>
      </c>
      <c r="C1406" s="6">
        <v>6.3492063492060005E-2</v>
      </c>
      <c r="D1406" s="6">
        <v>0.1349206349206</v>
      </c>
      <c r="E1406" s="6">
        <v>0.1574803149606</v>
      </c>
      <c r="F1406" s="6">
        <v>7.0866141732279994E-2</v>
      </c>
      <c r="G1406" s="6">
        <v>6.976744186047E-2</v>
      </c>
      <c r="H1406" s="6">
        <v>5.511811023622E-2</v>
      </c>
      <c r="I1406" s="6">
        <v>1.515151515152E-2</v>
      </c>
      <c r="J1406" s="6">
        <v>7.03125E-2</v>
      </c>
      <c r="K1406" s="6">
        <v>0.11191335740070001</v>
      </c>
      <c r="L1406" s="6">
        <v>7.9326923076920006E-2</v>
      </c>
      <c r="M1406" s="6">
        <v>5.1671732522800003E-2</v>
      </c>
    </row>
    <row r="1407" spans="1:13">
      <c r="A1407" s="1" t="s">
        <v>366</v>
      </c>
      <c r="B1407" s="6">
        <v>0.2162426614481</v>
      </c>
      <c r="C1407" s="6">
        <v>0.35714285714290001</v>
      </c>
      <c r="D1407" s="6">
        <v>0.2380952380952</v>
      </c>
      <c r="E1407" s="6">
        <v>0.34645669291339998</v>
      </c>
      <c r="F1407" s="6">
        <v>0.18897637795280001</v>
      </c>
      <c r="G1407" s="6">
        <v>0.1550387596899</v>
      </c>
      <c r="H1407" s="6">
        <v>8.6614173228349994E-2</v>
      </c>
      <c r="I1407" s="6">
        <v>0.1060606060606</v>
      </c>
      <c r="J1407" s="6">
        <v>0.2578125</v>
      </c>
      <c r="K1407" s="6">
        <v>0.20577617328520001</v>
      </c>
      <c r="L1407" s="6">
        <v>0.25961538461540001</v>
      </c>
      <c r="M1407" s="6">
        <v>0.17021276595740001</v>
      </c>
    </row>
    <row r="1408" spans="1:13">
      <c r="A1408" s="1" t="s">
        <v>367</v>
      </c>
      <c r="B1408" s="6">
        <v>0.24266144814089999</v>
      </c>
      <c r="C1408" s="6">
        <v>0.30952380952379999</v>
      </c>
      <c r="D1408" s="6">
        <v>0.20634920634920001</v>
      </c>
      <c r="E1408" s="6">
        <v>0.22047244094490001</v>
      </c>
      <c r="F1408" s="6">
        <v>0.29133858267719998</v>
      </c>
      <c r="G1408" s="6">
        <v>0.20930232558139999</v>
      </c>
      <c r="H1408" s="6">
        <v>0.18897637795280001</v>
      </c>
      <c r="I1408" s="6">
        <v>0.25757575757579998</v>
      </c>
      <c r="J1408" s="6">
        <v>0.2578125</v>
      </c>
      <c r="K1408" s="6">
        <v>0.28158844765340002</v>
      </c>
      <c r="L1408" s="6">
        <v>0.24278846153850001</v>
      </c>
      <c r="M1408" s="6">
        <v>0.20972644376899999</v>
      </c>
    </row>
    <row r="1409" spans="1:13">
      <c r="A1409" s="1" t="s">
        <v>368</v>
      </c>
      <c r="B1409" s="6">
        <v>0.119373776908</v>
      </c>
      <c r="C1409" s="6">
        <v>7.1428571428569995E-2</v>
      </c>
      <c r="D1409" s="6">
        <v>5.555555555556E-2</v>
      </c>
      <c r="E1409" s="6">
        <v>8.6614173228349994E-2</v>
      </c>
      <c r="F1409" s="6">
        <v>0.12598425196849999</v>
      </c>
      <c r="G1409" s="6">
        <v>0.1937984496124</v>
      </c>
      <c r="H1409" s="6">
        <v>0.14960629921259999</v>
      </c>
      <c r="I1409" s="6">
        <v>0.1212121212121</v>
      </c>
      <c r="J1409" s="6">
        <v>0.1484375</v>
      </c>
      <c r="K1409" s="6">
        <v>0.1263537906137</v>
      </c>
      <c r="L1409" s="6">
        <v>0.1057692307692</v>
      </c>
      <c r="M1409" s="6">
        <v>0.13069908814590001</v>
      </c>
    </row>
    <row r="1410" spans="1:13">
      <c r="A1410" s="1" t="s">
        <v>369</v>
      </c>
      <c r="B1410" s="6">
        <v>0.1497064579256</v>
      </c>
      <c r="C1410" s="6">
        <v>0.1031746031746</v>
      </c>
      <c r="D1410" s="6">
        <v>0.17460317460319999</v>
      </c>
      <c r="E1410" s="6">
        <v>7.0866141732279994E-2</v>
      </c>
      <c r="F1410" s="6">
        <v>0.16535433070870001</v>
      </c>
      <c r="G1410" s="6">
        <v>0.1550387596899</v>
      </c>
      <c r="H1410" s="6">
        <v>0.18897637795280001</v>
      </c>
      <c r="I1410" s="6">
        <v>0.21969696969700001</v>
      </c>
      <c r="J1410" s="6">
        <v>0.1171875</v>
      </c>
      <c r="K1410" s="6">
        <v>0.13718411552349999</v>
      </c>
      <c r="L1410" s="6">
        <v>0.1370192307692</v>
      </c>
      <c r="M1410" s="6">
        <v>0.17629179331309999</v>
      </c>
    </row>
    <row r="1411" spans="1:13">
      <c r="A1411" s="1" t="s">
        <v>370</v>
      </c>
      <c r="B1411" s="6">
        <v>4.6966731898240001E-2</v>
      </c>
      <c r="C1411" s="6">
        <v>1.5873015873020001E-2</v>
      </c>
      <c r="D1411" s="6">
        <v>4.7619047619050003E-2</v>
      </c>
      <c r="E1411" s="6">
        <v>5.511811023622E-2</v>
      </c>
      <c r="F1411" s="6">
        <v>3.1496062992130001E-2</v>
      </c>
      <c r="G1411" s="6">
        <v>6.976744186047E-2</v>
      </c>
      <c r="H1411" s="6">
        <v>5.511811023622E-2</v>
      </c>
      <c r="I1411" s="6">
        <v>6.0606060606059997E-2</v>
      </c>
      <c r="J1411" s="6">
        <v>3.90625E-2</v>
      </c>
      <c r="K1411" s="6">
        <v>3.6101083032490003E-2</v>
      </c>
      <c r="L1411" s="6">
        <v>4.5673076923080001E-2</v>
      </c>
      <c r="M1411" s="6">
        <v>5.7750759878420002E-2</v>
      </c>
    </row>
    <row r="1412" spans="1:13">
      <c r="A1412" s="1" t="s">
        <v>371</v>
      </c>
      <c r="B1412" s="6">
        <v>2.4461839530330001E-2</v>
      </c>
      <c r="C1412" s="6">
        <v>3.968253968254E-2</v>
      </c>
      <c r="D1412" s="6">
        <v>1.5873015873020001E-2</v>
      </c>
      <c r="E1412" s="6">
        <v>1.5748031496060001E-2</v>
      </c>
      <c r="F1412" s="6">
        <v>1.5748031496060001E-2</v>
      </c>
      <c r="G1412" s="6">
        <v>3.8759689922480002E-2</v>
      </c>
      <c r="H1412" s="6">
        <v>2.3622047244089998E-2</v>
      </c>
      <c r="I1412" s="6">
        <v>3.0303030303029999E-2</v>
      </c>
      <c r="J1412" s="6">
        <v>1.5625E-2</v>
      </c>
      <c r="K1412" s="6">
        <v>1.8050541516250001E-2</v>
      </c>
      <c r="L1412" s="6">
        <v>3.3653846153850003E-2</v>
      </c>
      <c r="M1412" s="6">
        <v>1.8237082066870001E-2</v>
      </c>
    </row>
    <row r="1413" spans="1:13">
      <c r="A1413" s="1" t="s">
        <v>372</v>
      </c>
      <c r="B1413" s="6">
        <v>2.152641878669E-2</v>
      </c>
      <c r="C1413" s="6">
        <v>1.5873015873020001E-2</v>
      </c>
      <c r="D1413" s="6">
        <v>1.5873015873020001E-2</v>
      </c>
      <c r="E1413" s="6">
        <v>0</v>
      </c>
      <c r="F1413" s="6">
        <v>1.5748031496060001E-2</v>
      </c>
      <c r="G1413" s="6">
        <v>3.8759689922480002E-2</v>
      </c>
      <c r="H1413" s="6">
        <v>5.511811023622E-2</v>
      </c>
      <c r="I1413" s="6">
        <v>2.2727272727270001E-2</v>
      </c>
      <c r="J1413" s="6">
        <v>7.8125E-3</v>
      </c>
      <c r="K1413" s="6">
        <v>1.083032490975E-2</v>
      </c>
      <c r="L1413" s="6">
        <v>2.1634615384619998E-2</v>
      </c>
      <c r="M1413" s="6">
        <v>3.0395136778119999E-2</v>
      </c>
    </row>
    <row r="1414" spans="1:13">
      <c r="A1414" s="1" t="s">
        <v>373</v>
      </c>
      <c r="B1414" s="6">
        <v>8.8062622309200006E-3</v>
      </c>
      <c r="C1414" s="6">
        <v>0</v>
      </c>
      <c r="D1414" s="6">
        <v>1.5873015873020001E-2</v>
      </c>
      <c r="E1414" s="6">
        <v>7.8740157480320008E-3</v>
      </c>
      <c r="F1414" s="6">
        <v>1.5748031496060001E-2</v>
      </c>
      <c r="G1414" s="6">
        <v>7.7519379844959999E-3</v>
      </c>
      <c r="H1414" s="6">
        <v>0</v>
      </c>
      <c r="I1414" s="6">
        <v>1.515151515152E-2</v>
      </c>
      <c r="J1414" s="6">
        <v>7.8125E-3</v>
      </c>
      <c r="K1414" s="6">
        <v>3.610108303249E-3</v>
      </c>
      <c r="L1414" s="6">
        <v>7.2115384615379996E-3</v>
      </c>
      <c r="M1414" s="6">
        <v>1.5197568389059999E-2</v>
      </c>
    </row>
    <row r="1415" spans="1:13">
      <c r="A1415" s="1" t="s">
        <v>374</v>
      </c>
      <c r="B1415" s="6">
        <v>5.6751467710369999E-2</v>
      </c>
      <c r="C1415" s="6">
        <v>2.3809523809519999E-2</v>
      </c>
      <c r="D1415" s="6">
        <v>6.3492063492060005E-2</v>
      </c>
      <c r="E1415" s="6">
        <v>1.5748031496060001E-2</v>
      </c>
      <c r="F1415" s="6">
        <v>6.2992125984249997E-2</v>
      </c>
      <c r="G1415" s="6">
        <v>4.6511627906979998E-2</v>
      </c>
      <c r="H1415" s="6">
        <v>7.8740157480319997E-2</v>
      </c>
      <c r="I1415" s="6">
        <v>0.11363636363640001</v>
      </c>
      <c r="J1415" s="6">
        <v>4.6875E-2</v>
      </c>
      <c r="K1415" s="6">
        <v>4.6931407942240003E-2</v>
      </c>
      <c r="L1415" s="6">
        <v>3.6057692307690001E-2</v>
      </c>
      <c r="M1415" s="6">
        <v>9.1185410334350001E-2</v>
      </c>
    </row>
    <row r="1416" spans="1:13">
      <c r="A1416" s="1" t="s">
        <v>375</v>
      </c>
      <c r="B1416" s="6">
        <v>4.892367906067E-3</v>
      </c>
      <c r="C1416" s="6">
        <v>0</v>
      </c>
      <c r="D1416" s="6">
        <v>0</v>
      </c>
      <c r="E1416" s="6">
        <v>7.8740157480320008E-3</v>
      </c>
      <c r="F1416" s="6">
        <v>0</v>
      </c>
      <c r="G1416" s="6">
        <v>0</v>
      </c>
      <c r="H1416" s="6">
        <v>7.8740157480320008E-3</v>
      </c>
      <c r="I1416" s="6">
        <v>7.5757575757580001E-3</v>
      </c>
      <c r="J1416" s="6">
        <v>1.5625E-2</v>
      </c>
      <c r="K1416" s="6">
        <v>1.083032490975E-2</v>
      </c>
      <c r="L1416" s="6">
        <v>4.807692307692E-3</v>
      </c>
      <c r="M1416" s="6">
        <v>0</v>
      </c>
    </row>
    <row r="1417" spans="1:13">
      <c r="A1417" s="1" t="s">
        <v>376</v>
      </c>
      <c r="B1417" s="6">
        <v>1.9569471624269999E-3</v>
      </c>
      <c r="C1417" s="6">
        <v>0</v>
      </c>
      <c r="D1417" s="6">
        <v>0</v>
      </c>
      <c r="E1417" s="6">
        <v>0</v>
      </c>
      <c r="F1417" s="6">
        <v>0</v>
      </c>
      <c r="G1417" s="6">
        <v>7.7519379844959999E-3</v>
      </c>
      <c r="H1417" s="6">
        <v>0</v>
      </c>
      <c r="I1417" s="6">
        <v>7.5757575757580001E-3</v>
      </c>
      <c r="J1417" s="6">
        <v>0</v>
      </c>
      <c r="K1417" s="6">
        <v>0</v>
      </c>
      <c r="L1417" s="6">
        <v>2.403846153846E-3</v>
      </c>
      <c r="M1417" s="6">
        <v>3.0395136778119999E-3</v>
      </c>
    </row>
    <row r="1418" spans="1:13">
      <c r="A1418" s="1" t="s">
        <v>377</v>
      </c>
      <c r="B1418" s="6">
        <v>9.7847358121330003E-4</v>
      </c>
      <c r="C1418" s="6">
        <v>0</v>
      </c>
      <c r="D1418" s="6">
        <v>7.9365079365080003E-3</v>
      </c>
      <c r="E1418" s="6">
        <v>0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3.0395136778119999E-3</v>
      </c>
    </row>
    <row r="1419" spans="1:13">
      <c r="A1419" s="1" t="s">
        <v>378</v>
      </c>
      <c r="B1419" s="6">
        <v>6.8493150684930003E-3</v>
      </c>
      <c r="C1419" s="6">
        <v>0</v>
      </c>
      <c r="D1419" s="6">
        <v>1.5873015873020001E-2</v>
      </c>
      <c r="E1419" s="6">
        <v>0</v>
      </c>
      <c r="F1419" s="6">
        <v>1.5748031496060001E-2</v>
      </c>
      <c r="G1419" s="6">
        <v>0</v>
      </c>
      <c r="H1419" s="6">
        <v>1.5748031496060001E-2</v>
      </c>
      <c r="I1419" s="6">
        <v>0</v>
      </c>
      <c r="J1419" s="6">
        <v>7.8125E-3</v>
      </c>
      <c r="K1419" s="6">
        <v>3.610108303249E-3</v>
      </c>
      <c r="L1419" s="6">
        <v>4.807692307692E-3</v>
      </c>
      <c r="M1419" s="6">
        <v>1.215805471125E-2</v>
      </c>
    </row>
    <row r="1420" spans="1:13">
      <c r="A1420" s="1" t="s">
        <v>379</v>
      </c>
      <c r="B1420" s="6">
        <v>8.8062622309200006E-3</v>
      </c>
      <c r="C1420" s="6">
        <v>0</v>
      </c>
      <c r="D1420" s="6">
        <v>7.9365079365080003E-3</v>
      </c>
      <c r="E1420" s="6">
        <v>7.8740157480320008E-3</v>
      </c>
      <c r="F1420" s="6">
        <v>0</v>
      </c>
      <c r="G1420" s="6">
        <v>7.7519379844959999E-3</v>
      </c>
      <c r="H1420" s="6">
        <v>4.7244094488190003E-2</v>
      </c>
      <c r="I1420" s="6">
        <v>0</v>
      </c>
      <c r="J1420" s="6">
        <v>0</v>
      </c>
      <c r="K1420" s="6">
        <v>3.610108303249E-3</v>
      </c>
      <c r="L1420" s="6">
        <v>4.807692307692E-3</v>
      </c>
      <c r="M1420" s="6">
        <v>1.8237082066870001E-2</v>
      </c>
    </row>
    <row r="1421" spans="1:13">
      <c r="A1421" s="1" t="s">
        <v>380</v>
      </c>
      <c r="B1421" s="6">
        <v>9.7847358121330003E-4</v>
      </c>
      <c r="C1421" s="6">
        <v>0</v>
      </c>
      <c r="D1421" s="6">
        <v>0</v>
      </c>
      <c r="E1421" s="6">
        <v>0</v>
      </c>
      <c r="F1421" s="6">
        <v>0</v>
      </c>
      <c r="G1421" s="6">
        <v>0</v>
      </c>
      <c r="H1421" s="6">
        <v>7.8740157480320008E-3</v>
      </c>
      <c r="I1421" s="6">
        <v>0</v>
      </c>
      <c r="J1421" s="6">
        <v>0</v>
      </c>
      <c r="K1421" s="6">
        <v>0</v>
      </c>
      <c r="L1421" s="6">
        <v>0</v>
      </c>
      <c r="M1421" s="6">
        <v>3.0395136778119999E-3</v>
      </c>
    </row>
    <row r="1422" spans="1:13">
      <c r="A1422" s="1" t="s">
        <v>381</v>
      </c>
      <c r="B1422" s="6">
        <v>1.9569471624269999E-3</v>
      </c>
      <c r="C1422" s="6">
        <v>0</v>
      </c>
      <c r="D1422" s="6">
        <v>0</v>
      </c>
      <c r="E1422" s="6">
        <v>7.8740157480320008E-3</v>
      </c>
      <c r="F1422" s="6">
        <v>0</v>
      </c>
      <c r="G1422" s="6">
        <v>0</v>
      </c>
      <c r="H1422" s="6">
        <v>0</v>
      </c>
      <c r="I1422" s="6">
        <v>7.5757575757580001E-3</v>
      </c>
      <c r="J1422" s="6">
        <v>0</v>
      </c>
      <c r="K1422" s="6">
        <v>0</v>
      </c>
      <c r="L1422" s="6">
        <v>2.403846153846E-3</v>
      </c>
      <c r="M1422" s="6">
        <v>3.0395136778119999E-3</v>
      </c>
    </row>
    <row r="1423" spans="1:13">
      <c r="A1423" s="1" t="s">
        <v>382</v>
      </c>
      <c r="B1423" s="6">
        <v>9.7847358121330003E-4</v>
      </c>
      <c r="C1423" s="6">
        <v>0</v>
      </c>
      <c r="D1423" s="6">
        <v>0</v>
      </c>
      <c r="E1423" s="6">
        <v>0</v>
      </c>
      <c r="F1423" s="6">
        <v>0</v>
      </c>
      <c r="G1423" s="6">
        <v>0</v>
      </c>
      <c r="H1423" s="6">
        <v>0</v>
      </c>
      <c r="I1423" s="6">
        <v>7.5757575757580001E-3</v>
      </c>
      <c r="J1423" s="6">
        <v>0</v>
      </c>
      <c r="K1423" s="6">
        <v>0</v>
      </c>
      <c r="L1423" s="6">
        <v>2.403846153846E-3</v>
      </c>
      <c r="M1423" s="6">
        <v>0</v>
      </c>
    </row>
    <row r="1424" spans="1:13">
      <c r="A1424" s="1" t="s">
        <v>383</v>
      </c>
      <c r="B1424" s="6">
        <v>3.9138943248529998E-3</v>
      </c>
      <c r="C1424" s="6">
        <v>0</v>
      </c>
      <c r="D1424" s="6">
        <v>0</v>
      </c>
      <c r="E1424" s="6">
        <v>0</v>
      </c>
      <c r="F1424" s="6">
        <v>0</v>
      </c>
      <c r="G1424" s="6">
        <v>0</v>
      </c>
      <c r="H1424" s="6">
        <v>3.1496062992130001E-2</v>
      </c>
      <c r="I1424" s="6">
        <v>0</v>
      </c>
      <c r="J1424" s="6">
        <v>0</v>
      </c>
      <c r="K1424" s="6">
        <v>3.610108303249E-3</v>
      </c>
      <c r="L1424" s="6">
        <v>4.807692307692E-3</v>
      </c>
      <c r="M1424" s="6">
        <v>3.0395136778119999E-3</v>
      </c>
    </row>
    <row r="1425" spans="1:13">
      <c r="A1425" s="1" t="s">
        <v>384</v>
      </c>
      <c r="B1425" s="6">
        <v>9.7847358121330003E-4</v>
      </c>
      <c r="C1425" s="6">
        <v>0</v>
      </c>
      <c r="D1425" s="6">
        <v>0</v>
      </c>
      <c r="E1425" s="6">
        <v>0</v>
      </c>
      <c r="F1425" s="6">
        <v>0</v>
      </c>
      <c r="G1425" s="6">
        <v>0</v>
      </c>
      <c r="H1425" s="6">
        <v>7.8740157480320008E-3</v>
      </c>
      <c r="I1425" s="6">
        <v>0</v>
      </c>
      <c r="J1425" s="6">
        <v>0</v>
      </c>
      <c r="K1425" s="6">
        <v>0</v>
      </c>
      <c r="L1425" s="6">
        <v>2.403846153846E-3</v>
      </c>
      <c r="M1425" s="6">
        <v>0</v>
      </c>
    </row>
    <row r="1426" spans="1:13">
      <c r="A1426" s="1" t="s">
        <v>385</v>
      </c>
      <c r="B1426" s="6">
        <v>9.7847358121330003E-4</v>
      </c>
      <c r="C1426" s="6">
        <v>0</v>
      </c>
      <c r="D1426" s="6">
        <v>0</v>
      </c>
      <c r="E1426" s="6">
        <v>0</v>
      </c>
      <c r="F1426" s="6">
        <v>0</v>
      </c>
      <c r="G1426" s="6">
        <v>0</v>
      </c>
      <c r="H1426" s="6">
        <v>0</v>
      </c>
      <c r="I1426" s="6">
        <v>7.5757575757580001E-3</v>
      </c>
      <c r="J1426" s="6">
        <v>0</v>
      </c>
      <c r="K1426" s="6">
        <v>0</v>
      </c>
      <c r="L1426" s="6">
        <v>0</v>
      </c>
      <c r="M1426" s="6">
        <v>3.0395136778119999E-3</v>
      </c>
    </row>
    <row r="1427" spans="1:13">
      <c r="A1427" s="1" t="s">
        <v>386</v>
      </c>
      <c r="B1427" s="6">
        <v>9.7847358121330003E-4</v>
      </c>
      <c r="C1427" s="6">
        <v>0</v>
      </c>
      <c r="D1427" s="6">
        <v>0</v>
      </c>
      <c r="E1427" s="6">
        <v>0</v>
      </c>
      <c r="F1427" s="6">
        <v>0</v>
      </c>
      <c r="G1427" s="6">
        <v>0</v>
      </c>
      <c r="H1427" s="6">
        <v>0</v>
      </c>
      <c r="I1427" s="6">
        <v>0</v>
      </c>
      <c r="J1427" s="6">
        <v>7.8125E-3</v>
      </c>
      <c r="K1427" s="6">
        <v>0</v>
      </c>
      <c r="L1427" s="6">
        <v>2.403846153846E-3</v>
      </c>
      <c r="M1427" s="6">
        <v>0</v>
      </c>
    </row>
    <row r="1428" spans="1:13">
      <c r="A1428" s="1" t="s">
        <v>387</v>
      </c>
      <c r="B1428" s="8">
        <v>4.512720156556</v>
      </c>
      <c r="C1428" s="8">
        <v>3.2460317460320001</v>
      </c>
      <c r="D1428" s="8">
        <v>4.1349206349210004</v>
      </c>
      <c r="E1428" s="8">
        <v>3.3307086614169998</v>
      </c>
      <c r="F1428" s="8">
        <v>4.0866141732279999</v>
      </c>
      <c r="G1428" s="8">
        <v>4.3488372093020002</v>
      </c>
      <c r="H1428" s="8">
        <v>6.7480314960629997</v>
      </c>
      <c r="I1428" s="8">
        <v>5.583333333333</v>
      </c>
      <c r="J1428" s="8">
        <v>4.5703125</v>
      </c>
      <c r="K1428" s="8">
        <v>3.8555956678699999</v>
      </c>
      <c r="L1428" s="8">
        <v>4.3966346153850004</v>
      </c>
      <c r="M1428" s="8">
        <v>5.212765957447</v>
      </c>
    </row>
    <row r="1429" spans="1:13">
      <c r="A1429" s="1" t="s">
        <v>178</v>
      </c>
      <c r="B1429" s="7">
        <v>1022</v>
      </c>
      <c r="C1429" s="7">
        <v>126</v>
      </c>
      <c r="D1429" s="7">
        <v>126</v>
      </c>
      <c r="E1429" s="7">
        <v>127</v>
      </c>
      <c r="F1429" s="7">
        <v>127</v>
      </c>
      <c r="G1429" s="7">
        <v>129</v>
      </c>
      <c r="H1429" s="7">
        <v>127</v>
      </c>
      <c r="I1429" s="7">
        <v>132</v>
      </c>
      <c r="J1429" s="7">
        <v>128</v>
      </c>
      <c r="K1429" s="7">
        <v>277</v>
      </c>
      <c r="L1429" s="7">
        <v>416</v>
      </c>
      <c r="M1429" s="7">
        <v>329</v>
      </c>
    </row>
    <row r="1430" spans="1:13">
      <c r="A1430" s="1" t="s">
        <v>7</v>
      </c>
    </row>
    <row r="1432" spans="1:13">
      <c r="A1432" s="3" t="s">
        <v>162</v>
      </c>
    </row>
    <row r="1433" spans="1:13">
      <c r="A1433" s="1" t="s">
        <v>119</v>
      </c>
    </row>
    <row r="1434" spans="1:13">
      <c r="A1434" s="11" t="s">
        <v>163</v>
      </c>
      <c r="C1434" s="10" t="s">
        <v>164</v>
      </c>
      <c r="D1434" s="10"/>
      <c r="E1434" s="10"/>
      <c r="F1434" s="10"/>
      <c r="G1434" s="10"/>
      <c r="H1434" s="10"/>
      <c r="I1434" s="10"/>
      <c r="J1434" s="10"/>
      <c r="K1434" s="10" t="s">
        <v>165</v>
      </c>
      <c r="L1434" s="10"/>
      <c r="M1434" s="10"/>
    </row>
    <row r="1435" spans="1:13" ht="135">
      <c r="A1435" s="14" t="s">
        <v>163</v>
      </c>
      <c r="B1435" s="5" t="s">
        <v>166</v>
      </c>
      <c r="C1435" s="5" t="s">
        <v>167</v>
      </c>
      <c r="D1435" s="5" t="s">
        <v>168</v>
      </c>
      <c r="E1435" s="5" t="s">
        <v>169</v>
      </c>
      <c r="F1435" s="5" t="s">
        <v>170</v>
      </c>
      <c r="G1435" s="5" t="s">
        <v>171</v>
      </c>
      <c r="H1435" s="5" t="s">
        <v>172</v>
      </c>
      <c r="I1435" s="5" t="s">
        <v>173</v>
      </c>
      <c r="J1435" s="5" t="s">
        <v>174</v>
      </c>
      <c r="K1435" s="5" t="s">
        <v>175</v>
      </c>
      <c r="L1435" s="5" t="s">
        <v>176</v>
      </c>
      <c r="M1435" s="5" t="s">
        <v>177</v>
      </c>
    </row>
    <row r="1436" spans="1:13">
      <c r="A1436" s="1" t="s">
        <v>364</v>
      </c>
      <c r="B1436" s="6">
        <v>2.3346303501950001E-2</v>
      </c>
      <c r="C1436" s="6">
        <v>8.6614173228349994E-2</v>
      </c>
      <c r="D1436" s="6">
        <v>3.90625E-2</v>
      </c>
      <c r="E1436" s="6">
        <v>1.5625E-2</v>
      </c>
      <c r="F1436" s="6">
        <v>1.5625E-2</v>
      </c>
      <c r="G1436" s="6">
        <v>7.7519379844959999E-3</v>
      </c>
      <c r="H1436" s="6">
        <v>7.8125E-3</v>
      </c>
      <c r="I1436" s="6">
        <v>0</v>
      </c>
      <c r="J1436" s="6">
        <v>1.5625E-2</v>
      </c>
      <c r="K1436" s="6">
        <v>7.1942446043169999E-3</v>
      </c>
      <c r="L1436" s="6">
        <v>3.5714285714290001E-2</v>
      </c>
      <c r="M1436" s="6">
        <v>2.1212121212119999E-2</v>
      </c>
    </row>
    <row r="1437" spans="1:13">
      <c r="A1437" s="1" t="s">
        <v>365</v>
      </c>
      <c r="B1437" s="6">
        <v>0.13521400778209999</v>
      </c>
      <c r="C1437" s="6">
        <v>0.20472440944879999</v>
      </c>
      <c r="D1437" s="6">
        <v>0.125</v>
      </c>
      <c r="E1437" s="6">
        <v>0.296875</v>
      </c>
      <c r="F1437" s="6">
        <v>0.1328125</v>
      </c>
      <c r="G1437" s="6">
        <v>8.527131782946E-2</v>
      </c>
      <c r="H1437" s="6">
        <v>4.6875E-2</v>
      </c>
      <c r="I1437" s="6">
        <v>4.5454545454550001E-2</v>
      </c>
      <c r="J1437" s="6">
        <v>0.1484375</v>
      </c>
      <c r="K1437" s="6">
        <v>0.12230215827340001</v>
      </c>
      <c r="L1437" s="6">
        <v>0.17380952380949999</v>
      </c>
      <c r="M1437" s="6">
        <v>9.6969696969699995E-2</v>
      </c>
    </row>
    <row r="1438" spans="1:13">
      <c r="A1438" s="1" t="s">
        <v>366</v>
      </c>
      <c r="B1438" s="6">
        <v>0.1663424124514</v>
      </c>
      <c r="C1438" s="6">
        <v>0.14960629921259999</v>
      </c>
      <c r="D1438" s="6">
        <v>0.15625</v>
      </c>
      <c r="E1438" s="6">
        <v>0.2265625</v>
      </c>
      <c r="F1438" s="6">
        <v>0.21875</v>
      </c>
      <c r="G1438" s="6">
        <v>0.13178294573640001</v>
      </c>
      <c r="H1438" s="6">
        <v>0.1171875</v>
      </c>
      <c r="I1438" s="6">
        <v>0.1439393939394</v>
      </c>
      <c r="J1438" s="6">
        <v>0.1875</v>
      </c>
      <c r="K1438" s="6">
        <v>0.19064748201439999</v>
      </c>
      <c r="L1438" s="6">
        <v>0.15714285714289999</v>
      </c>
      <c r="M1438" s="6">
        <v>0.1575757575758</v>
      </c>
    </row>
    <row r="1439" spans="1:13">
      <c r="A1439" s="1" t="s">
        <v>367</v>
      </c>
      <c r="B1439" s="6">
        <v>0.16731517509730001</v>
      </c>
      <c r="C1439" s="6">
        <v>0.1181102362205</v>
      </c>
      <c r="D1439" s="6">
        <v>0.1640625</v>
      </c>
      <c r="E1439" s="6">
        <v>0.125</v>
      </c>
      <c r="F1439" s="6">
        <v>0.21875</v>
      </c>
      <c r="G1439" s="6">
        <v>0.18604651162790001</v>
      </c>
      <c r="H1439" s="6">
        <v>0.21875</v>
      </c>
      <c r="I1439" s="6">
        <v>6.8181818181819995E-2</v>
      </c>
      <c r="J1439" s="6">
        <v>0.2421875</v>
      </c>
      <c r="K1439" s="6">
        <v>0.16906474820139999</v>
      </c>
      <c r="L1439" s="6">
        <v>0.18809523809520001</v>
      </c>
      <c r="M1439" s="6">
        <v>0.13939393939389999</v>
      </c>
    </row>
    <row r="1440" spans="1:13">
      <c r="A1440" s="1" t="s">
        <v>368</v>
      </c>
      <c r="B1440" s="6">
        <v>0.1060311284047</v>
      </c>
      <c r="C1440" s="6">
        <v>0.1338582677165</v>
      </c>
      <c r="D1440" s="6">
        <v>0.1484375</v>
      </c>
      <c r="E1440" s="6">
        <v>6.25E-2</v>
      </c>
      <c r="F1440" s="6">
        <v>9.375E-2</v>
      </c>
      <c r="G1440" s="6">
        <v>0.17054263565889999</v>
      </c>
      <c r="H1440" s="6">
        <v>0.1328125</v>
      </c>
      <c r="I1440" s="6">
        <v>2.2727272727270001E-2</v>
      </c>
      <c r="J1440" s="6">
        <v>8.59375E-2</v>
      </c>
      <c r="K1440" s="6">
        <v>8.6330935251799995E-2</v>
      </c>
      <c r="L1440" s="6">
        <v>0.1119047619048</v>
      </c>
      <c r="M1440" s="6">
        <v>0.1151515151515</v>
      </c>
    </row>
    <row r="1441" spans="1:13">
      <c r="A1441" s="1" t="s">
        <v>369</v>
      </c>
      <c r="B1441" s="6">
        <v>0.14007782101169999</v>
      </c>
      <c r="C1441" s="6">
        <v>0.1181102362205</v>
      </c>
      <c r="D1441" s="6">
        <v>0.109375</v>
      </c>
      <c r="E1441" s="6">
        <v>0.1171875</v>
      </c>
      <c r="F1441" s="6">
        <v>0.1484375</v>
      </c>
      <c r="G1441" s="6">
        <v>0.20930232558139999</v>
      </c>
      <c r="H1441" s="6">
        <v>0.109375</v>
      </c>
      <c r="I1441" s="6">
        <v>0.20454545454549999</v>
      </c>
      <c r="J1441" s="6">
        <v>0.1015625</v>
      </c>
      <c r="K1441" s="6">
        <v>0.1654676258993</v>
      </c>
      <c r="L1441" s="6">
        <v>9.5238095238100007E-2</v>
      </c>
      <c r="M1441" s="6">
        <v>0.17575757575760001</v>
      </c>
    </row>
    <row r="1442" spans="1:13">
      <c r="A1442" s="1" t="s">
        <v>370</v>
      </c>
      <c r="B1442" s="6">
        <v>5.3501945525290001E-2</v>
      </c>
      <c r="C1442" s="6">
        <v>3.1496062992130001E-2</v>
      </c>
      <c r="D1442" s="6">
        <v>4.6875E-2</v>
      </c>
      <c r="E1442" s="6">
        <v>2.34375E-2</v>
      </c>
      <c r="F1442" s="6">
        <v>4.6875E-2</v>
      </c>
      <c r="G1442" s="6">
        <v>5.4263565891470002E-2</v>
      </c>
      <c r="H1442" s="6">
        <v>6.25E-2</v>
      </c>
      <c r="I1442" s="6">
        <v>0.1060606060606</v>
      </c>
      <c r="J1442" s="6">
        <v>5.46875E-2</v>
      </c>
      <c r="K1442" s="6">
        <v>5.3956834532369997E-2</v>
      </c>
      <c r="L1442" s="6">
        <v>3.3333333333330002E-2</v>
      </c>
      <c r="M1442" s="6">
        <v>7.8787878787880003E-2</v>
      </c>
    </row>
    <row r="1443" spans="1:13">
      <c r="A1443" s="1" t="s">
        <v>371</v>
      </c>
      <c r="B1443" s="6">
        <v>2.2373540856030001E-2</v>
      </c>
      <c r="C1443" s="6">
        <v>1.5748031496060001E-2</v>
      </c>
      <c r="D1443" s="6">
        <v>2.34375E-2</v>
      </c>
      <c r="E1443" s="6">
        <v>0</v>
      </c>
      <c r="F1443" s="6">
        <v>2.34375E-2</v>
      </c>
      <c r="G1443" s="6">
        <v>3.8759689922480002E-2</v>
      </c>
      <c r="H1443" s="6">
        <v>3.125E-2</v>
      </c>
      <c r="I1443" s="6">
        <v>7.5757575757580001E-3</v>
      </c>
      <c r="J1443" s="6">
        <v>3.90625E-2</v>
      </c>
      <c r="K1443" s="6">
        <v>2.5179856115109998E-2</v>
      </c>
      <c r="L1443" s="6">
        <v>1.1904761904759999E-2</v>
      </c>
      <c r="M1443" s="6">
        <v>3.3333333333330002E-2</v>
      </c>
    </row>
    <row r="1444" spans="1:13">
      <c r="A1444" s="1" t="s">
        <v>372</v>
      </c>
      <c r="B1444" s="6">
        <v>3.5992217898830003E-2</v>
      </c>
      <c r="C1444" s="6">
        <v>3.1496062992130001E-2</v>
      </c>
      <c r="D1444" s="6">
        <v>3.90625E-2</v>
      </c>
      <c r="E1444" s="6">
        <v>2.34375E-2</v>
      </c>
      <c r="F1444" s="6">
        <v>2.34375E-2</v>
      </c>
      <c r="G1444" s="6">
        <v>3.1007751937979999E-2</v>
      </c>
      <c r="H1444" s="6">
        <v>3.125E-2</v>
      </c>
      <c r="I1444" s="6">
        <v>8.3333333333329998E-2</v>
      </c>
      <c r="J1444" s="6">
        <v>2.34375E-2</v>
      </c>
      <c r="K1444" s="6">
        <v>3.9568345323739998E-2</v>
      </c>
      <c r="L1444" s="6">
        <v>2.857142857143E-2</v>
      </c>
      <c r="M1444" s="6">
        <v>4.2424242424239998E-2</v>
      </c>
    </row>
    <row r="1445" spans="1:13">
      <c r="A1445" s="1" t="s">
        <v>373</v>
      </c>
      <c r="B1445" s="6">
        <v>1.3618677042800001E-2</v>
      </c>
      <c r="C1445" s="6">
        <v>0</v>
      </c>
      <c r="D1445" s="6">
        <v>3.125E-2</v>
      </c>
      <c r="E1445" s="6">
        <v>7.8125E-3</v>
      </c>
      <c r="F1445" s="6">
        <v>7.8125E-3</v>
      </c>
      <c r="G1445" s="6">
        <v>0</v>
      </c>
      <c r="H1445" s="6">
        <v>3.125E-2</v>
      </c>
      <c r="I1445" s="6">
        <v>2.2727272727270001E-2</v>
      </c>
      <c r="J1445" s="6">
        <v>7.8125E-3</v>
      </c>
      <c r="K1445" s="6">
        <v>1.079136690647E-2</v>
      </c>
      <c r="L1445" s="6">
        <v>9.52380952381E-3</v>
      </c>
      <c r="M1445" s="6">
        <v>2.1212121212119999E-2</v>
      </c>
    </row>
    <row r="1446" spans="1:13">
      <c r="A1446" s="1" t="s">
        <v>374</v>
      </c>
      <c r="B1446" s="6">
        <v>4.8638132295719998E-2</v>
      </c>
      <c r="C1446" s="6">
        <v>6.2992125984249997E-2</v>
      </c>
      <c r="D1446" s="6">
        <v>4.6875E-2</v>
      </c>
      <c r="E1446" s="6">
        <v>7.03125E-2</v>
      </c>
      <c r="F1446" s="6">
        <v>1.5625E-2</v>
      </c>
      <c r="G1446" s="6">
        <v>2.3255813953489999E-2</v>
      </c>
      <c r="H1446" s="6">
        <v>7.8125E-2</v>
      </c>
      <c r="I1446" s="6">
        <v>5.3030303030299999E-2</v>
      </c>
      <c r="J1446" s="6">
        <v>3.90625E-2</v>
      </c>
      <c r="K1446" s="6">
        <v>4.6762589928059997E-2</v>
      </c>
      <c r="L1446" s="6">
        <v>4.7619047619050003E-2</v>
      </c>
      <c r="M1446" s="6">
        <v>5.1515151515150001E-2</v>
      </c>
    </row>
    <row r="1447" spans="1:13">
      <c r="A1447" s="1" t="s">
        <v>388</v>
      </c>
      <c r="B1447" s="6">
        <v>2.9182879377429999E-3</v>
      </c>
      <c r="C1447" s="6">
        <v>0</v>
      </c>
      <c r="D1447" s="6">
        <v>0</v>
      </c>
      <c r="E1447" s="6">
        <v>7.8125E-3</v>
      </c>
      <c r="F1447" s="6">
        <v>7.8125E-3</v>
      </c>
      <c r="G1447" s="6">
        <v>0</v>
      </c>
      <c r="H1447" s="6">
        <v>0</v>
      </c>
      <c r="I1447" s="6">
        <v>0</v>
      </c>
      <c r="J1447" s="6">
        <v>7.8125E-3</v>
      </c>
      <c r="K1447" s="6">
        <v>3.5971223021579999E-3</v>
      </c>
      <c r="L1447" s="6">
        <v>2.380952380952E-3</v>
      </c>
      <c r="M1447" s="6">
        <v>3.0303030303029999E-3</v>
      </c>
    </row>
    <row r="1448" spans="1:13">
      <c r="A1448" s="1" t="s">
        <v>375</v>
      </c>
      <c r="B1448" s="6">
        <v>1.2645914396889999E-2</v>
      </c>
      <c r="C1448" s="6">
        <v>1.5748031496060001E-2</v>
      </c>
      <c r="D1448" s="6">
        <v>7.8125E-3</v>
      </c>
      <c r="E1448" s="6">
        <v>1.5625E-2</v>
      </c>
      <c r="F1448" s="6">
        <v>7.8125E-3</v>
      </c>
      <c r="G1448" s="6">
        <v>1.550387596899E-2</v>
      </c>
      <c r="H1448" s="6">
        <v>2.34375E-2</v>
      </c>
      <c r="I1448" s="6">
        <v>7.5757575757580001E-3</v>
      </c>
      <c r="J1448" s="6">
        <v>7.8125E-3</v>
      </c>
      <c r="K1448" s="6">
        <v>1.7985611510789999E-2</v>
      </c>
      <c r="L1448" s="6">
        <v>1.1904761904759999E-2</v>
      </c>
      <c r="M1448" s="6">
        <v>9.0909090909090003E-3</v>
      </c>
    </row>
    <row r="1449" spans="1:13">
      <c r="A1449" s="1" t="s">
        <v>376</v>
      </c>
      <c r="B1449" s="6">
        <v>1.945525291829E-3</v>
      </c>
      <c r="C1449" s="6">
        <v>0</v>
      </c>
      <c r="D1449" s="6">
        <v>0</v>
      </c>
      <c r="E1449" s="6">
        <v>0</v>
      </c>
      <c r="F1449" s="6">
        <v>0</v>
      </c>
      <c r="G1449" s="6">
        <v>7.7519379844959999E-3</v>
      </c>
      <c r="H1449" s="6">
        <v>0</v>
      </c>
      <c r="I1449" s="6">
        <v>7.5757575757580001E-3</v>
      </c>
      <c r="J1449" s="6">
        <v>0</v>
      </c>
      <c r="K1449" s="6">
        <v>0</v>
      </c>
      <c r="L1449" s="6">
        <v>4.761904761905E-3</v>
      </c>
      <c r="M1449" s="6">
        <v>0</v>
      </c>
    </row>
    <row r="1450" spans="1:13">
      <c r="A1450" s="1" t="s">
        <v>377</v>
      </c>
      <c r="B1450" s="6">
        <v>2.9182879377429999E-3</v>
      </c>
      <c r="C1450" s="6">
        <v>0</v>
      </c>
      <c r="D1450" s="6">
        <v>7.8125E-3</v>
      </c>
      <c r="E1450" s="6">
        <v>0</v>
      </c>
      <c r="F1450" s="6">
        <v>0</v>
      </c>
      <c r="G1450" s="6">
        <v>0</v>
      </c>
      <c r="H1450" s="6">
        <v>0</v>
      </c>
      <c r="I1450" s="6">
        <v>1.515151515152E-2</v>
      </c>
      <c r="J1450" s="6">
        <v>0</v>
      </c>
      <c r="K1450" s="6">
        <v>0</v>
      </c>
      <c r="L1450" s="6">
        <v>4.761904761905E-3</v>
      </c>
      <c r="M1450" s="6">
        <v>3.0303030303029999E-3</v>
      </c>
    </row>
    <row r="1451" spans="1:13">
      <c r="A1451" s="1" t="s">
        <v>378</v>
      </c>
      <c r="B1451" s="6">
        <v>1.6536964980540001E-2</v>
      </c>
      <c r="C1451" s="6">
        <v>1.5748031496060001E-2</v>
      </c>
      <c r="D1451" s="6">
        <v>7.8125E-3</v>
      </c>
      <c r="E1451" s="6">
        <v>0</v>
      </c>
      <c r="F1451" s="6">
        <v>1.5625E-2</v>
      </c>
      <c r="G1451" s="6">
        <v>1.550387596899E-2</v>
      </c>
      <c r="H1451" s="6">
        <v>3.90625E-2</v>
      </c>
      <c r="I1451" s="6">
        <v>2.2727272727270001E-2</v>
      </c>
      <c r="J1451" s="6">
        <v>1.5625E-2</v>
      </c>
      <c r="K1451" s="6">
        <v>1.438848920863E-2</v>
      </c>
      <c r="L1451" s="6">
        <v>1.904761904762E-2</v>
      </c>
      <c r="M1451" s="6">
        <v>1.515151515152E-2</v>
      </c>
    </row>
    <row r="1452" spans="1:13">
      <c r="A1452" s="1" t="s">
        <v>389</v>
      </c>
      <c r="B1452" s="6">
        <v>1.945525291829E-3</v>
      </c>
      <c r="C1452" s="6">
        <v>7.8740157480320008E-3</v>
      </c>
      <c r="D1452" s="6">
        <v>0</v>
      </c>
      <c r="E1452" s="6">
        <v>0</v>
      </c>
      <c r="F1452" s="6">
        <v>0</v>
      </c>
      <c r="G1452" s="6">
        <v>7.7519379844959999E-3</v>
      </c>
      <c r="H1452" s="6">
        <v>0</v>
      </c>
      <c r="I1452" s="6">
        <v>0</v>
      </c>
      <c r="J1452" s="6">
        <v>0</v>
      </c>
      <c r="K1452" s="6">
        <v>0</v>
      </c>
      <c r="L1452" s="6">
        <v>2.380952380952E-3</v>
      </c>
      <c r="M1452" s="6">
        <v>3.0303030303029999E-3</v>
      </c>
    </row>
    <row r="1453" spans="1:13">
      <c r="A1453" s="1" t="s">
        <v>390</v>
      </c>
      <c r="B1453" s="6">
        <v>9.7276264591440004E-4</v>
      </c>
      <c r="C1453" s="6">
        <v>0</v>
      </c>
      <c r="D1453" s="6">
        <v>7.8125E-3</v>
      </c>
      <c r="E1453" s="6">
        <v>0</v>
      </c>
      <c r="F1453" s="6">
        <v>0</v>
      </c>
      <c r="G1453" s="6">
        <v>0</v>
      </c>
      <c r="H1453" s="6">
        <v>0</v>
      </c>
      <c r="I1453" s="6">
        <v>0</v>
      </c>
      <c r="J1453" s="6">
        <v>0</v>
      </c>
      <c r="K1453" s="6">
        <v>0</v>
      </c>
      <c r="L1453" s="6">
        <v>0</v>
      </c>
      <c r="M1453" s="6">
        <v>3.0303030303029999E-3</v>
      </c>
    </row>
    <row r="1454" spans="1:13">
      <c r="A1454" s="1" t="s">
        <v>391</v>
      </c>
      <c r="B1454" s="6">
        <v>1.945525291829E-3</v>
      </c>
      <c r="C1454" s="6">
        <v>0</v>
      </c>
      <c r="D1454" s="6">
        <v>7.8125E-3</v>
      </c>
      <c r="E1454" s="6">
        <v>0</v>
      </c>
      <c r="F1454" s="6">
        <v>0</v>
      </c>
      <c r="G1454" s="6">
        <v>7.7519379844959999E-3</v>
      </c>
      <c r="H1454" s="6">
        <v>0</v>
      </c>
      <c r="I1454" s="6">
        <v>0</v>
      </c>
      <c r="J1454" s="6">
        <v>0</v>
      </c>
      <c r="K1454" s="6">
        <v>0</v>
      </c>
      <c r="L1454" s="6">
        <v>2.380952380952E-3</v>
      </c>
      <c r="M1454" s="6">
        <v>3.0303030303029999E-3</v>
      </c>
    </row>
    <row r="1455" spans="1:13">
      <c r="A1455" s="1" t="s">
        <v>379</v>
      </c>
      <c r="B1455" s="6">
        <v>1.4591439688720001E-2</v>
      </c>
      <c r="C1455" s="6">
        <v>0</v>
      </c>
      <c r="D1455" s="6">
        <v>2.34375E-2</v>
      </c>
      <c r="E1455" s="6">
        <v>0</v>
      </c>
      <c r="F1455" s="6">
        <v>1.5625E-2</v>
      </c>
      <c r="G1455" s="6">
        <v>7.7519379844959999E-3</v>
      </c>
      <c r="H1455" s="6">
        <v>3.90625E-2</v>
      </c>
      <c r="I1455" s="6">
        <v>1.515151515152E-2</v>
      </c>
      <c r="J1455" s="6">
        <v>1.5625E-2</v>
      </c>
      <c r="K1455" s="6">
        <v>1.079136690647E-2</v>
      </c>
      <c r="L1455" s="6">
        <v>1.6666666666670001E-2</v>
      </c>
      <c r="M1455" s="6">
        <v>1.515151515152E-2</v>
      </c>
    </row>
    <row r="1456" spans="1:13">
      <c r="A1456" s="1" t="s">
        <v>392</v>
      </c>
      <c r="B1456" s="6">
        <v>9.7276264591440004E-4</v>
      </c>
      <c r="C1456" s="6">
        <v>7.8740157480320008E-3</v>
      </c>
      <c r="D1456" s="6">
        <v>0</v>
      </c>
      <c r="E1456" s="6">
        <v>0</v>
      </c>
      <c r="F1456" s="6">
        <v>0</v>
      </c>
      <c r="G1456" s="6">
        <v>0</v>
      </c>
      <c r="H1456" s="6">
        <v>0</v>
      </c>
      <c r="I1456" s="6">
        <v>0</v>
      </c>
      <c r="J1456" s="6">
        <v>0</v>
      </c>
      <c r="K1456" s="6">
        <v>0</v>
      </c>
      <c r="L1456" s="6">
        <v>2.380952380952E-3</v>
      </c>
      <c r="M1456" s="6">
        <v>0</v>
      </c>
    </row>
    <row r="1457" spans="1:13">
      <c r="A1457" s="1" t="s">
        <v>381</v>
      </c>
      <c r="B1457" s="6">
        <v>1.945525291829E-3</v>
      </c>
      <c r="C1457" s="6">
        <v>0</v>
      </c>
      <c r="D1457" s="6">
        <v>0</v>
      </c>
      <c r="E1457" s="6">
        <v>7.8125E-3</v>
      </c>
      <c r="F1457" s="6">
        <v>0</v>
      </c>
      <c r="G1457" s="6">
        <v>0</v>
      </c>
      <c r="H1457" s="6">
        <v>0</v>
      </c>
      <c r="I1457" s="6">
        <v>7.5757575757580001E-3</v>
      </c>
      <c r="J1457" s="6">
        <v>0</v>
      </c>
      <c r="K1457" s="6">
        <v>0</v>
      </c>
      <c r="L1457" s="6">
        <v>2.380952380952E-3</v>
      </c>
      <c r="M1457" s="6">
        <v>3.0303030303029999E-3</v>
      </c>
    </row>
    <row r="1458" spans="1:13">
      <c r="A1458" s="1" t="s">
        <v>382</v>
      </c>
      <c r="B1458" s="6">
        <v>9.7276264591440004E-4</v>
      </c>
      <c r="C1458" s="6">
        <v>0</v>
      </c>
      <c r="D1458" s="6">
        <v>0</v>
      </c>
      <c r="E1458" s="6">
        <v>0</v>
      </c>
      <c r="F1458" s="6">
        <v>0</v>
      </c>
      <c r="G1458" s="6">
        <v>0</v>
      </c>
      <c r="H1458" s="6">
        <v>0</v>
      </c>
      <c r="I1458" s="6">
        <v>7.5757575757580001E-3</v>
      </c>
      <c r="J1458" s="6">
        <v>0</v>
      </c>
      <c r="K1458" s="6">
        <v>0</v>
      </c>
      <c r="L1458" s="6">
        <v>2.380952380952E-3</v>
      </c>
      <c r="M1458" s="6">
        <v>0</v>
      </c>
    </row>
    <row r="1459" spans="1:13">
      <c r="A1459" s="1" t="s">
        <v>383</v>
      </c>
      <c r="B1459" s="6">
        <v>1.945525291829E-3</v>
      </c>
      <c r="C1459" s="6">
        <v>0</v>
      </c>
      <c r="D1459" s="6">
        <v>7.8125E-3</v>
      </c>
      <c r="E1459" s="6">
        <v>0</v>
      </c>
      <c r="F1459" s="6">
        <v>0</v>
      </c>
      <c r="G1459" s="6">
        <v>0</v>
      </c>
      <c r="H1459" s="6">
        <v>7.8125E-3</v>
      </c>
      <c r="I1459" s="6">
        <v>0</v>
      </c>
      <c r="J1459" s="6">
        <v>0</v>
      </c>
      <c r="K1459" s="6">
        <v>0</v>
      </c>
      <c r="L1459" s="6">
        <v>0</v>
      </c>
      <c r="M1459" s="6">
        <v>6.0606060606059999E-3</v>
      </c>
    </row>
    <row r="1460" spans="1:13">
      <c r="A1460" s="1" t="s">
        <v>393</v>
      </c>
      <c r="B1460" s="6">
        <v>9.7276264591440004E-4</v>
      </c>
      <c r="C1460" s="6">
        <v>0</v>
      </c>
      <c r="D1460" s="6">
        <v>0</v>
      </c>
      <c r="E1460" s="6">
        <v>0</v>
      </c>
      <c r="F1460" s="6">
        <v>0</v>
      </c>
      <c r="G1460" s="6">
        <v>0</v>
      </c>
      <c r="H1460" s="6">
        <v>0</v>
      </c>
      <c r="I1460" s="6">
        <v>7.5757575757580001E-3</v>
      </c>
      <c r="J1460" s="6">
        <v>0</v>
      </c>
      <c r="K1460" s="6">
        <v>0</v>
      </c>
      <c r="L1460" s="6">
        <v>2.380952380952E-3</v>
      </c>
      <c r="M1460" s="6">
        <v>0</v>
      </c>
    </row>
    <row r="1461" spans="1:13">
      <c r="A1461" s="1" t="s">
        <v>394</v>
      </c>
      <c r="B1461" s="6">
        <v>9.7276264591440004E-4</v>
      </c>
      <c r="C1461" s="6">
        <v>0</v>
      </c>
      <c r="D1461" s="6">
        <v>0</v>
      </c>
      <c r="E1461" s="6">
        <v>0</v>
      </c>
      <c r="F1461" s="6">
        <v>0</v>
      </c>
      <c r="G1461" s="6">
        <v>0</v>
      </c>
      <c r="H1461" s="6">
        <v>0</v>
      </c>
      <c r="I1461" s="6">
        <v>7.5757575757580001E-3</v>
      </c>
      <c r="J1461" s="6">
        <v>0</v>
      </c>
      <c r="K1461" s="6">
        <v>0</v>
      </c>
      <c r="L1461" s="6">
        <v>2.380952380952E-3</v>
      </c>
      <c r="M1461" s="6">
        <v>0</v>
      </c>
    </row>
    <row r="1462" spans="1:13">
      <c r="A1462" s="1" t="s">
        <v>395</v>
      </c>
      <c r="B1462" s="6">
        <v>1.945525291829E-3</v>
      </c>
      <c r="C1462" s="6">
        <v>0</v>
      </c>
      <c r="D1462" s="6">
        <v>0</v>
      </c>
      <c r="E1462" s="6">
        <v>0</v>
      </c>
      <c r="F1462" s="6">
        <v>0</v>
      </c>
      <c r="G1462" s="6">
        <v>0</v>
      </c>
      <c r="H1462" s="6">
        <v>0</v>
      </c>
      <c r="I1462" s="6">
        <v>1.515151515152E-2</v>
      </c>
      <c r="J1462" s="6">
        <v>0</v>
      </c>
      <c r="K1462" s="6">
        <v>0</v>
      </c>
      <c r="L1462" s="6">
        <v>4.761904761905E-3</v>
      </c>
      <c r="M1462" s="6">
        <v>0</v>
      </c>
    </row>
    <row r="1463" spans="1:13">
      <c r="A1463" s="1" t="s">
        <v>396</v>
      </c>
      <c r="B1463" s="6">
        <v>3.891050583658E-3</v>
      </c>
      <c r="C1463" s="6">
        <v>0</v>
      </c>
      <c r="D1463" s="6">
        <v>0</v>
      </c>
      <c r="E1463" s="6">
        <v>0</v>
      </c>
      <c r="F1463" s="6">
        <v>0</v>
      </c>
      <c r="G1463" s="6">
        <v>0</v>
      </c>
      <c r="H1463" s="6">
        <v>1.5625E-2</v>
      </c>
      <c r="I1463" s="6">
        <v>1.515151515152E-2</v>
      </c>
      <c r="J1463" s="6">
        <v>0</v>
      </c>
      <c r="K1463" s="6">
        <v>0</v>
      </c>
      <c r="L1463" s="6">
        <v>7.1428571428570004E-3</v>
      </c>
      <c r="M1463" s="6">
        <v>3.0303030303029999E-3</v>
      </c>
    </row>
    <row r="1464" spans="1:13">
      <c r="A1464" s="1" t="s">
        <v>397</v>
      </c>
      <c r="B1464" s="6">
        <v>2.9182879377429999E-3</v>
      </c>
      <c r="C1464" s="6">
        <v>0</v>
      </c>
      <c r="D1464" s="6">
        <v>0</v>
      </c>
      <c r="E1464" s="6">
        <v>0</v>
      </c>
      <c r="F1464" s="6">
        <v>0</v>
      </c>
      <c r="G1464" s="6">
        <v>0</v>
      </c>
      <c r="H1464" s="6">
        <v>0</v>
      </c>
      <c r="I1464" s="6">
        <v>2.2727272727270001E-2</v>
      </c>
      <c r="J1464" s="6">
        <v>0</v>
      </c>
      <c r="K1464" s="6">
        <v>0</v>
      </c>
      <c r="L1464" s="6">
        <v>7.1428571428570004E-3</v>
      </c>
      <c r="M1464" s="6">
        <v>0</v>
      </c>
    </row>
    <row r="1465" spans="1:13">
      <c r="A1465" s="1" t="s">
        <v>398</v>
      </c>
      <c r="B1465" s="6">
        <v>4.8638132295720001E-3</v>
      </c>
      <c r="C1465" s="6">
        <v>0</v>
      </c>
      <c r="D1465" s="6">
        <v>0</v>
      </c>
      <c r="E1465" s="6">
        <v>0</v>
      </c>
      <c r="F1465" s="6">
        <v>0</v>
      </c>
      <c r="G1465" s="6">
        <v>0</v>
      </c>
      <c r="H1465" s="6">
        <v>0</v>
      </c>
      <c r="I1465" s="6">
        <v>3.7878787878790003E-2</v>
      </c>
      <c r="J1465" s="6">
        <v>0</v>
      </c>
      <c r="K1465" s="6">
        <v>1.079136690647E-2</v>
      </c>
      <c r="L1465" s="6">
        <v>4.761904761905E-3</v>
      </c>
      <c r="M1465" s="6">
        <v>0</v>
      </c>
    </row>
    <row r="1466" spans="1:13">
      <c r="A1466" s="1" t="s">
        <v>399</v>
      </c>
      <c r="B1466" s="6">
        <v>3.891050583658E-3</v>
      </c>
      <c r="C1466" s="6">
        <v>0</v>
      </c>
      <c r="D1466" s="6">
        <v>0</v>
      </c>
      <c r="E1466" s="6">
        <v>0</v>
      </c>
      <c r="F1466" s="6">
        <v>0</v>
      </c>
      <c r="G1466" s="6">
        <v>0</v>
      </c>
      <c r="H1466" s="6">
        <v>0</v>
      </c>
      <c r="I1466" s="6">
        <v>3.0303030303029999E-2</v>
      </c>
      <c r="J1466" s="6">
        <v>0</v>
      </c>
      <c r="K1466" s="6">
        <v>1.079136690647E-2</v>
      </c>
      <c r="L1466" s="6">
        <v>2.380952380952E-3</v>
      </c>
      <c r="M1466" s="6">
        <v>0</v>
      </c>
    </row>
    <row r="1467" spans="1:13">
      <c r="A1467" s="1" t="s">
        <v>400</v>
      </c>
      <c r="B1467" s="6">
        <v>9.7276264591440004E-4</v>
      </c>
      <c r="C1467" s="6">
        <v>0</v>
      </c>
      <c r="D1467" s="6">
        <v>0</v>
      </c>
      <c r="E1467" s="6">
        <v>0</v>
      </c>
      <c r="F1467" s="6">
        <v>0</v>
      </c>
      <c r="G1467" s="6">
        <v>0</v>
      </c>
      <c r="H1467" s="6">
        <v>0</v>
      </c>
      <c r="I1467" s="6">
        <v>7.5757575757580001E-3</v>
      </c>
      <c r="J1467" s="6">
        <v>0</v>
      </c>
      <c r="K1467" s="6">
        <v>3.5971223021579999E-3</v>
      </c>
      <c r="L1467" s="6">
        <v>0</v>
      </c>
      <c r="M1467" s="6">
        <v>0</v>
      </c>
    </row>
    <row r="1468" spans="1:13">
      <c r="A1468" s="1" t="s">
        <v>401</v>
      </c>
      <c r="B1468" s="6">
        <v>9.7276264591440004E-4</v>
      </c>
      <c r="C1468" s="6">
        <v>0</v>
      </c>
      <c r="D1468" s="6">
        <v>0</v>
      </c>
      <c r="E1468" s="6">
        <v>0</v>
      </c>
      <c r="F1468" s="6">
        <v>0</v>
      </c>
      <c r="G1468" s="6">
        <v>0</v>
      </c>
      <c r="H1468" s="6">
        <v>0</v>
      </c>
      <c r="I1468" s="6">
        <v>7.5757575757580001E-3</v>
      </c>
      <c r="J1468" s="6">
        <v>0</v>
      </c>
      <c r="K1468" s="6">
        <v>3.5971223021579999E-3</v>
      </c>
      <c r="L1468" s="6">
        <v>0</v>
      </c>
      <c r="M1468" s="6">
        <v>0</v>
      </c>
    </row>
    <row r="1469" spans="1:13">
      <c r="A1469" s="1" t="s">
        <v>385</v>
      </c>
      <c r="B1469" s="6">
        <v>9.7276264591440004E-4</v>
      </c>
      <c r="C1469" s="6">
        <v>0</v>
      </c>
      <c r="D1469" s="6">
        <v>0</v>
      </c>
      <c r="E1469" s="6">
        <v>0</v>
      </c>
      <c r="F1469" s="6">
        <v>0</v>
      </c>
      <c r="G1469" s="6">
        <v>0</v>
      </c>
      <c r="H1469" s="6">
        <v>0</v>
      </c>
      <c r="I1469" s="6">
        <v>7.5757575757580001E-3</v>
      </c>
      <c r="J1469" s="6">
        <v>0</v>
      </c>
      <c r="K1469" s="6">
        <v>3.5971223021579999E-3</v>
      </c>
      <c r="L1469" s="6">
        <v>0</v>
      </c>
      <c r="M1469" s="6">
        <v>0</v>
      </c>
    </row>
    <row r="1470" spans="1:13">
      <c r="A1470" s="1" t="s">
        <v>402</v>
      </c>
      <c r="B1470" s="6">
        <v>9.7276264591440004E-4</v>
      </c>
      <c r="C1470" s="6">
        <v>0</v>
      </c>
      <c r="D1470" s="6">
        <v>0</v>
      </c>
      <c r="E1470" s="6">
        <v>0</v>
      </c>
      <c r="F1470" s="6">
        <v>0</v>
      </c>
      <c r="G1470" s="6">
        <v>0</v>
      </c>
      <c r="H1470" s="6">
        <v>7.8125E-3</v>
      </c>
      <c r="I1470" s="6">
        <v>0</v>
      </c>
      <c r="J1470" s="6">
        <v>0</v>
      </c>
      <c r="K1470" s="6">
        <v>3.5971223021579999E-3</v>
      </c>
      <c r="L1470" s="6">
        <v>0</v>
      </c>
      <c r="M1470" s="6">
        <v>0</v>
      </c>
    </row>
    <row r="1471" spans="1:13">
      <c r="A1471" s="1" t="s">
        <v>386</v>
      </c>
      <c r="B1471" s="6">
        <v>1.945525291829E-3</v>
      </c>
      <c r="C1471" s="6">
        <v>0</v>
      </c>
      <c r="D1471" s="6">
        <v>0</v>
      </c>
      <c r="E1471" s="6">
        <v>0</v>
      </c>
      <c r="F1471" s="6">
        <v>7.8125E-3</v>
      </c>
      <c r="G1471" s="6">
        <v>0</v>
      </c>
      <c r="H1471" s="6">
        <v>0</v>
      </c>
      <c r="I1471" s="6">
        <v>0</v>
      </c>
      <c r="J1471" s="6">
        <v>7.8125E-3</v>
      </c>
      <c r="K1471" s="6">
        <v>0</v>
      </c>
      <c r="L1471" s="6">
        <v>4.761904761905E-3</v>
      </c>
      <c r="M1471" s="6">
        <v>0</v>
      </c>
    </row>
    <row r="1472" spans="1:13">
      <c r="A1472" s="1" t="s">
        <v>387</v>
      </c>
      <c r="B1472" s="8">
        <v>5.7217898832680003</v>
      </c>
      <c r="C1472" s="8">
        <v>3.8897637795279998</v>
      </c>
      <c r="D1472" s="8">
        <v>4.890625</v>
      </c>
      <c r="E1472" s="8">
        <v>3.53125</v>
      </c>
      <c r="F1472" s="8">
        <v>4.7109375</v>
      </c>
      <c r="G1472" s="8">
        <v>4.6589147286820003</v>
      </c>
      <c r="H1472" s="8">
        <v>6.9765625</v>
      </c>
      <c r="I1472" s="8">
        <v>12.053030303030001</v>
      </c>
      <c r="J1472" s="8">
        <v>4.859375</v>
      </c>
      <c r="K1472" s="8">
        <v>6.0035971223019997</v>
      </c>
      <c r="L1472" s="8">
        <v>5.9642857142860004</v>
      </c>
      <c r="M1472" s="8">
        <v>5.1757575757580003</v>
      </c>
    </row>
    <row r="1473" spans="1:13">
      <c r="A1473" s="1" t="s">
        <v>178</v>
      </c>
      <c r="B1473" s="7">
        <v>1028</v>
      </c>
      <c r="C1473" s="7">
        <v>127</v>
      </c>
      <c r="D1473" s="7">
        <v>128</v>
      </c>
      <c r="E1473" s="7">
        <v>128</v>
      </c>
      <c r="F1473" s="7">
        <v>128</v>
      </c>
      <c r="G1473" s="7">
        <v>129</v>
      </c>
      <c r="H1473" s="7">
        <v>128</v>
      </c>
      <c r="I1473" s="7">
        <v>132</v>
      </c>
      <c r="J1473" s="7">
        <v>128</v>
      </c>
      <c r="K1473" s="7">
        <v>278</v>
      </c>
      <c r="L1473" s="7">
        <v>420</v>
      </c>
      <c r="M1473" s="7">
        <v>330</v>
      </c>
    </row>
    <row r="1474" spans="1:13">
      <c r="A1474" s="1" t="s">
        <v>7</v>
      </c>
    </row>
    <row r="1476" spans="1:13">
      <c r="A1476" s="3" t="s">
        <v>162</v>
      </c>
    </row>
    <row r="1477" spans="1:13">
      <c r="A1477" s="1" t="s">
        <v>120</v>
      </c>
    </row>
    <row r="1478" spans="1:13">
      <c r="A1478" s="11" t="s">
        <v>163</v>
      </c>
      <c r="C1478" s="10" t="s">
        <v>164</v>
      </c>
      <c r="D1478" s="10"/>
      <c r="E1478" s="10"/>
      <c r="F1478" s="10"/>
      <c r="G1478" s="10"/>
      <c r="H1478" s="10"/>
      <c r="I1478" s="10"/>
      <c r="J1478" s="10"/>
      <c r="K1478" s="10" t="s">
        <v>165</v>
      </c>
      <c r="L1478" s="10"/>
      <c r="M1478" s="10"/>
    </row>
    <row r="1479" spans="1:13" ht="135">
      <c r="A1479" s="14" t="s">
        <v>163</v>
      </c>
      <c r="B1479" s="5" t="s">
        <v>166</v>
      </c>
      <c r="C1479" s="5" t="s">
        <v>167</v>
      </c>
      <c r="D1479" s="5" t="s">
        <v>168</v>
      </c>
      <c r="E1479" s="5" t="s">
        <v>169</v>
      </c>
      <c r="F1479" s="5" t="s">
        <v>170</v>
      </c>
      <c r="G1479" s="5" t="s">
        <v>171</v>
      </c>
      <c r="H1479" s="5" t="s">
        <v>172</v>
      </c>
      <c r="I1479" s="5" t="s">
        <v>173</v>
      </c>
      <c r="J1479" s="5" t="s">
        <v>174</v>
      </c>
      <c r="K1479" s="5" t="s">
        <v>175</v>
      </c>
      <c r="L1479" s="5" t="s">
        <v>176</v>
      </c>
      <c r="M1479" s="5" t="s">
        <v>177</v>
      </c>
    </row>
    <row r="1480" spans="1:13">
      <c r="A1480" s="1" t="s">
        <v>365</v>
      </c>
      <c r="B1480" s="6">
        <v>0.1384462151394</v>
      </c>
      <c r="C1480" s="6">
        <v>0.2241379310345</v>
      </c>
      <c r="D1480" s="6">
        <v>0.13008130081300001</v>
      </c>
      <c r="E1480" s="6">
        <v>0.30158730158730002</v>
      </c>
      <c r="F1480" s="6">
        <v>0.1349206349206</v>
      </c>
      <c r="G1480" s="6">
        <v>8.59375E-2</v>
      </c>
      <c r="H1480" s="6">
        <v>4.7244094488190003E-2</v>
      </c>
      <c r="I1480" s="6">
        <v>4.5454545454550001E-2</v>
      </c>
      <c r="J1480" s="6">
        <v>0.1507936507937</v>
      </c>
      <c r="K1480" s="6">
        <v>0.1231884057971</v>
      </c>
      <c r="L1480" s="6">
        <v>0.18024691358020001</v>
      </c>
      <c r="M1480" s="6">
        <v>9.9071207430339994E-2</v>
      </c>
    </row>
    <row r="1481" spans="1:13">
      <c r="A1481" s="1" t="s">
        <v>366</v>
      </c>
      <c r="B1481" s="6">
        <v>0.1703187250996</v>
      </c>
      <c r="C1481" s="6">
        <v>0.1637931034483</v>
      </c>
      <c r="D1481" s="6">
        <v>0.16260162601629999</v>
      </c>
      <c r="E1481" s="6">
        <v>0.2301587301587</v>
      </c>
      <c r="F1481" s="6">
        <v>0.22222222222220001</v>
      </c>
      <c r="G1481" s="6">
        <v>0.1328125</v>
      </c>
      <c r="H1481" s="6">
        <v>0.1181102362205</v>
      </c>
      <c r="I1481" s="6">
        <v>0.1439393939394</v>
      </c>
      <c r="J1481" s="6">
        <v>0.19047619047620001</v>
      </c>
      <c r="K1481" s="6">
        <v>0.19202898550719999</v>
      </c>
      <c r="L1481" s="6">
        <v>0.162962962963</v>
      </c>
      <c r="M1481" s="6">
        <v>0.16099071207429999</v>
      </c>
    </row>
    <row r="1482" spans="1:13">
      <c r="A1482" s="1" t="s">
        <v>367</v>
      </c>
      <c r="B1482" s="6">
        <v>0.1713147410359</v>
      </c>
      <c r="C1482" s="6">
        <v>0.12931034482760001</v>
      </c>
      <c r="D1482" s="6">
        <v>0.1707317073171</v>
      </c>
      <c r="E1482" s="6">
        <v>0.1269841269841</v>
      </c>
      <c r="F1482" s="6">
        <v>0.22222222222220001</v>
      </c>
      <c r="G1482" s="6">
        <v>0.1875</v>
      </c>
      <c r="H1482" s="6">
        <v>0.22047244094490001</v>
      </c>
      <c r="I1482" s="6">
        <v>6.8181818181819995E-2</v>
      </c>
      <c r="J1482" s="6">
        <v>0.2460317460317</v>
      </c>
      <c r="K1482" s="6">
        <v>0.1702898550725</v>
      </c>
      <c r="L1482" s="6">
        <v>0.1950617283951</v>
      </c>
      <c r="M1482" s="6">
        <v>0.14241486068109999</v>
      </c>
    </row>
    <row r="1483" spans="1:13">
      <c r="A1483" s="1" t="s">
        <v>368</v>
      </c>
      <c r="B1483" s="6">
        <v>0.1085657370518</v>
      </c>
      <c r="C1483" s="6">
        <v>0.14655172413789999</v>
      </c>
      <c r="D1483" s="6">
        <v>0.15447154471540001</v>
      </c>
      <c r="E1483" s="6">
        <v>6.3492063492060005E-2</v>
      </c>
      <c r="F1483" s="6">
        <v>9.5238095238100007E-2</v>
      </c>
      <c r="G1483" s="6">
        <v>0.171875</v>
      </c>
      <c r="H1483" s="6">
        <v>0.1338582677165</v>
      </c>
      <c r="I1483" s="6">
        <v>2.2727272727270001E-2</v>
      </c>
      <c r="J1483" s="6">
        <v>8.7301587301590003E-2</v>
      </c>
      <c r="K1483" s="6">
        <v>8.6956521739130002E-2</v>
      </c>
      <c r="L1483" s="6">
        <v>0.116049382716</v>
      </c>
      <c r="M1483" s="6">
        <v>0.1176470588235</v>
      </c>
    </row>
    <row r="1484" spans="1:13">
      <c r="A1484" s="1" t="s">
        <v>369</v>
      </c>
      <c r="B1484" s="6">
        <v>0.14342629482069999</v>
      </c>
      <c r="C1484" s="6">
        <v>0.12931034482760001</v>
      </c>
      <c r="D1484" s="6">
        <v>0.1138211382114</v>
      </c>
      <c r="E1484" s="6">
        <v>0.1190476190476</v>
      </c>
      <c r="F1484" s="6">
        <v>0.1507936507937</v>
      </c>
      <c r="G1484" s="6">
        <v>0.2109375</v>
      </c>
      <c r="H1484" s="6">
        <v>0.1102362204724</v>
      </c>
      <c r="I1484" s="6">
        <v>0.20454545454549999</v>
      </c>
      <c r="J1484" s="6">
        <v>0.1031746031746</v>
      </c>
      <c r="K1484" s="6">
        <v>0.16666666666669999</v>
      </c>
      <c r="L1484" s="6">
        <v>9.8765432098770006E-2</v>
      </c>
      <c r="M1484" s="6">
        <v>0.1795665634675</v>
      </c>
    </row>
    <row r="1485" spans="1:13">
      <c r="A1485" s="1" t="s">
        <v>370</v>
      </c>
      <c r="B1485" s="6">
        <v>5.4780876494019998E-2</v>
      </c>
      <c r="C1485" s="6">
        <v>3.4482758620690002E-2</v>
      </c>
      <c r="D1485" s="6">
        <v>4.878048780488E-2</v>
      </c>
      <c r="E1485" s="6">
        <v>2.3809523809519999E-2</v>
      </c>
      <c r="F1485" s="6">
        <v>4.7619047619050003E-2</v>
      </c>
      <c r="G1485" s="6">
        <v>5.46875E-2</v>
      </c>
      <c r="H1485" s="6">
        <v>6.2992125984249997E-2</v>
      </c>
      <c r="I1485" s="6">
        <v>0.1060606060606</v>
      </c>
      <c r="J1485" s="6">
        <v>5.555555555556E-2</v>
      </c>
      <c r="K1485" s="6">
        <v>5.4347826086959997E-2</v>
      </c>
      <c r="L1485" s="6">
        <v>3.456790123457E-2</v>
      </c>
      <c r="M1485" s="6">
        <v>8.0495356037149995E-2</v>
      </c>
    </row>
    <row r="1486" spans="1:13">
      <c r="A1486" s="1" t="s">
        <v>371</v>
      </c>
      <c r="B1486" s="6">
        <v>2.2908366533860001E-2</v>
      </c>
      <c r="C1486" s="6">
        <v>1.7241379310340001E-2</v>
      </c>
      <c r="D1486" s="6">
        <v>2.439024390244E-2</v>
      </c>
      <c r="E1486" s="6">
        <v>0</v>
      </c>
      <c r="F1486" s="6">
        <v>2.3809523809519999E-2</v>
      </c>
      <c r="G1486" s="6">
        <v>3.90625E-2</v>
      </c>
      <c r="H1486" s="6">
        <v>3.1496062992130001E-2</v>
      </c>
      <c r="I1486" s="6">
        <v>7.5757575757580001E-3</v>
      </c>
      <c r="J1486" s="6">
        <v>3.968253968254E-2</v>
      </c>
      <c r="K1486" s="6">
        <v>2.536231884058E-2</v>
      </c>
      <c r="L1486" s="6">
        <v>1.234567901235E-2</v>
      </c>
      <c r="M1486" s="6">
        <v>3.4055727554180001E-2</v>
      </c>
    </row>
    <row r="1487" spans="1:13">
      <c r="A1487" s="1" t="s">
        <v>372</v>
      </c>
      <c r="B1487" s="6">
        <v>3.6852589641429997E-2</v>
      </c>
      <c r="C1487" s="6">
        <v>3.4482758620690002E-2</v>
      </c>
      <c r="D1487" s="6">
        <v>4.0650406504070001E-2</v>
      </c>
      <c r="E1487" s="6">
        <v>2.3809523809519999E-2</v>
      </c>
      <c r="F1487" s="6">
        <v>2.3809523809519999E-2</v>
      </c>
      <c r="G1487" s="6">
        <v>3.125E-2</v>
      </c>
      <c r="H1487" s="6">
        <v>3.1496062992130001E-2</v>
      </c>
      <c r="I1487" s="6">
        <v>8.3333333333329998E-2</v>
      </c>
      <c r="J1487" s="6">
        <v>2.3809523809519999E-2</v>
      </c>
      <c r="K1487" s="6">
        <v>3.985507246377E-2</v>
      </c>
      <c r="L1487" s="6">
        <v>2.9629629629629999E-2</v>
      </c>
      <c r="M1487" s="6">
        <v>4.3343653250769998E-2</v>
      </c>
    </row>
    <row r="1488" spans="1:13">
      <c r="A1488" s="1" t="s">
        <v>373</v>
      </c>
      <c r="B1488" s="6">
        <v>1.394422310757E-2</v>
      </c>
      <c r="C1488" s="6">
        <v>0</v>
      </c>
      <c r="D1488" s="6">
        <v>3.2520325203250003E-2</v>
      </c>
      <c r="E1488" s="6">
        <v>7.9365079365080003E-3</v>
      </c>
      <c r="F1488" s="6">
        <v>7.9365079365080003E-3</v>
      </c>
      <c r="G1488" s="6">
        <v>0</v>
      </c>
      <c r="H1488" s="6">
        <v>3.1496062992130001E-2</v>
      </c>
      <c r="I1488" s="6">
        <v>2.2727272727270001E-2</v>
      </c>
      <c r="J1488" s="6">
        <v>7.9365079365080003E-3</v>
      </c>
      <c r="K1488" s="6">
        <v>1.086956521739E-2</v>
      </c>
      <c r="L1488" s="6">
        <v>9.8765432098769992E-3</v>
      </c>
      <c r="M1488" s="6">
        <v>2.1671826625389998E-2</v>
      </c>
    </row>
    <row r="1489" spans="1:13">
      <c r="A1489" s="1" t="s">
        <v>374</v>
      </c>
      <c r="B1489" s="6">
        <v>4.9800796812750001E-2</v>
      </c>
      <c r="C1489" s="6">
        <v>6.8965517241380003E-2</v>
      </c>
      <c r="D1489" s="6">
        <v>4.878048780488E-2</v>
      </c>
      <c r="E1489" s="6">
        <v>7.1428571428569995E-2</v>
      </c>
      <c r="F1489" s="6">
        <v>1.5873015873020001E-2</v>
      </c>
      <c r="G1489" s="6">
        <v>2.34375E-2</v>
      </c>
      <c r="H1489" s="6">
        <v>7.8740157480319997E-2</v>
      </c>
      <c r="I1489" s="6">
        <v>5.3030303030299999E-2</v>
      </c>
      <c r="J1489" s="6">
        <v>3.968253968254E-2</v>
      </c>
      <c r="K1489" s="6">
        <v>4.7101449275360002E-2</v>
      </c>
      <c r="L1489" s="6">
        <v>4.938271604938E-2</v>
      </c>
      <c r="M1489" s="6">
        <v>5.263157894737E-2</v>
      </c>
    </row>
    <row r="1490" spans="1:13">
      <c r="A1490" s="1" t="s">
        <v>388</v>
      </c>
      <c r="B1490" s="6">
        <v>2.988047808765E-3</v>
      </c>
      <c r="C1490" s="6">
        <v>0</v>
      </c>
      <c r="D1490" s="6">
        <v>0</v>
      </c>
      <c r="E1490" s="6">
        <v>7.9365079365080003E-3</v>
      </c>
      <c r="F1490" s="6">
        <v>7.9365079365080003E-3</v>
      </c>
      <c r="G1490" s="6">
        <v>0</v>
      </c>
      <c r="H1490" s="6">
        <v>0</v>
      </c>
      <c r="I1490" s="6">
        <v>0</v>
      </c>
      <c r="J1490" s="6">
        <v>7.9365079365080003E-3</v>
      </c>
      <c r="K1490" s="6">
        <v>3.623188405797E-3</v>
      </c>
      <c r="L1490" s="6">
        <v>2.469135802469E-3</v>
      </c>
      <c r="M1490" s="6">
        <v>3.0959752321979999E-3</v>
      </c>
    </row>
    <row r="1491" spans="1:13">
      <c r="A1491" s="1" t="s">
        <v>375</v>
      </c>
      <c r="B1491" s="6">
        <v>1.2948207171310001E-2</v>
      </c>
      <c r="C1491" s="6">
        <v>1.7241379310340001E-2</v>
      </c>
      <c r="D1491" s="6">
        <v>8.1300813008130003E-3</v>
      </c>
      <c r="E1491" s="6">
        <v>1.5873015873020001E-2</v>
      </c>
      <c r="F1491" s="6">
        <v>7.9365079365080003E-3</v>
      </c>
      <c r="G1491" s="6">
        <v>1.5625E-2</v>
      </c>
      <c r="H1491" s="6">
        <v>2.3622047244089998E-2</v>
      </c>
      <c r="I1491" s="6">
        <v>7.5757575757580001E-3</v>
      </c>
      <c r="J1491" s="6">
        <v>7.9365079365080003E-3</v>
      </c>
      <c r="K1491" s="6">
        <v>1.8115942028990001E-2</v>
      </c>
      <c r="L1491" s="6">
        <v>1.234567901235E-2</v>
      </c>
      <c r="M1491" s="6">
        <v>9.2879256965940002E-3</v>
      </c>
    </row>
    <row r="1492" spans="1:13">
      <c r="A1492" s="1" t="s">
        <v>376</v>
      </c>
      <c r="B1492" s="6">
        <v>1.99203187251E-3</v>
      </c>
      <c r="C1492" s="6">
        <v>0</v>
      </c>
      <c r="D1492" s="6">
        <v>0</v>
      </c>
      <c r="E1492" s="6">
        <v>0</v>
      </c>
      <c r="F1492" s="6">
        <v>0</v>
      </c>
      <c r="G1492" s="6">
        <v>7.8125E-3</v>
      </c>
      <c r="H1492" s="6">
        <v>0</v>
      </c>
      <c r="I1492" s="6">
        <v>7.5757575757580001E-3</v>
      </c>
      <c r="J1492" s="6">
        <v>0</v>
      </c>
      <c r="K1492" s="6">
        <v>0</v>
      </c>
      <c r="L1492" s="6">
        <v>4.938271604938E-3</v>
      </c>
      <c r="M1492" s="6">
        <v>0</v>
      </c>
    </row>
    <row r="1493" spans="1:13">
      <c r="A1493" s="1" t="s">
        <v>377</v>
      </c>
      <c r="B1493" s="6">
        <v>2.988047808765E-3</v>
      </c>
      <c r="C1493" s="6">
        <v>0</v>
      </c>
      <c r="D1493" s="6">
        <v>8.1300813008130003E-3</v>
      </c>
      <c r="E1493" s="6">
        <v>0</v>
      </c>
      <c r="F1493" s="6">
        <v>0</v>
      </c>
      <c r="G1493" s="6">
        <v>0</v>
      </c>
      <c r="H1493" s="6">
        <v>0</v>
      </c>
      <c r="I1493" s="6">
        <v>1.515151515152E-2</v>
      </c>
      <c r="J1493" s="6">
        <v>0</v>
      </c>
      <c r="K1493" s="6">
        <v>0</v>
      </c>
      <c r="L1493" s="6">
        <v>4.938271604938E-3</v>
      </c>
      <c r="M1493" s="6">
        <v>3.0959752321979999E-3</v>
      </c>
    </row>
    <row r="1494" spans="1:13">
      <c r="A1494" s="1" t="s">
        <v>378</v>
      </c>
      <c r="B1494" s="6">
        <v>1.6932270916330001E-2</v>
      </c>
      <c r="C1494" s="6">
        <v>1.7241379310340001E-2</v>
      </c>
      <c r="D1494" s="6">
        <v>8.1300813008130003E-3</v>
      </c>
      <c r="E1494" s="6">
        <v>0</v>
      </c>
      <c r="F1494" s="6">
        <v>1.5873015873020001E-2</v>
      </c>
      <c r="G1494" s="6">
        <v>1.5625E-2</v>
      </c>
      <c r="H1494" s="6">
        <v>3.9370078740159999E-2</v>
      </c>
      <c r="I1494" s="6">
        <v>2.2727272727270001E-2</v>
      </c>
      <c r="J1494" s="6">
        <v>1.5873015873020001E-2</v>
      </c>
      <c r="K1494" s="6">
        <v>1.449275362319E-2</v>
      </c>
      <c r="L1494" s="6">
        <v>1.9753086419750002E-2</v>
      </c>
      <c r="M1494" s="6">
        <v>1.5479876160989999E-2</v>
      </c>
    </row>
    <row r="1495" spans="1:13">
      <c r="A1495" s="1" t="s">
        <v>389</v>
      </c>
      <c r="B1495" s="6">
        <v>1.99203187251E-3</v>
      </c>
      <c r="C1495" s="6">
        <v>8.6206896551720008E-3</v>
      </c>
      <c r="D1495" s="6">
        <v>0</v>
      </c>
      <c r="E1495" s="6">
        <v>0</v>
      </c>
      <c r="F1495" s="6">
        <v>0</v>
      </c>
      <c r="G1495" s="6">
        <v>7.8125E-3</v>
      </c>
      <c r="H1495" s="6">
        <v>0</v>
      </c>
      <c r="I1495" s="6">
        <v>0</v>
      </c>
      <c r="J1495" s="6">
        <v>0</v>
      </c>
      <c r="K1495" s="6">
        <v>0</v>
      </c>
      <c r="L1495" s="6">
        <v>2.469135802469E-3</v>
      </c>
      <c r="M1495" s="6">
        <v>3.0959752321979999E-3</v>
      </c>
    </row>
    <row r="1496" spans="1:13">
      <c r="A1496" s="1" t="s">
        <v>390</v>
      </c>
      <c r="B1496" s="6">
        <v>9.9601593625500001E-4</v>
      </c>
      <c r="C1496" s="6">
        <v>0</v>
      </c>
      <c r="D1496" s="6">
        <v>8.1300813008130003E-3</v>
      </c>
      <c r="E1496" s="6">
        <v>0</v>
      </c>
      <c r="F1496" s="6">
        <v>0</v>
      </c>
      <c r="G1496" s="6">
        <v>0</v>
      </c>
      <c r="H1496" s="6">
        <v>0</v>
      </c>
      <c r="I1496" s="6">
        <v>0</v>
      </c>
      <c r="J1496" s="6">
        <v>0</v>
      </c>
      <c r="K1496" s="6">
        <v>0</v>
      </c>
      <c r="L1496" s="6">
        <v>0</v>
      </c>
      <c r="M1496" s="6">
        <v>3.0959752321979999E-3</v>
      </c>
    </row>
    <row r="1497" spans="1:13">
      <c r="A1497" s="1" t="s">
        <v>391</v>
      </c>
      <c r="B1497" s="6">
        <v>1.99203187251E-3</v>
      </c>
      <c r="C1497" s="6">
        <v>0</v>
      </c>
      <c r="D1497" s="6">
        <v>8.1300813008130003E-3</v>
      </c>
      <c r="E1497" s="6">
        <v>0</v>
      </c>
      <c r="F1497" s="6">
        <v>0</v>
      </c>
      <c r="G1497" s="6">
        <v>7.8125E-3</v>
      </c>
      <c r="H1497" s="6">
        <v>0</v>
      </c>
      <c r="I1497" s="6">
        <v>0</v>
      </c>
      <c r="J1497" s="6">
        <v>0</v>
      </c>
      <c r="K1497" s="6">
        <v>0</v>
      </c>
      <c r="L1497" s="6">
        <v>2.469135802469E-3</v>
      </c>
      <c r="M1497" s="6">
        <v>3.0959752321979999E-3</v>
      </c>
    </row>
    <row r="1498" spans="1:13">
      <c r="A1498" s="1" t="s">
        <v>379</v>
      </c>
      <c r="B1498" s="6">
        <v>1.4940239043820001E-2</v>
      </c>
      <c r="C1498" s="6">
        <v>0</v>
      </c>
      <c r="D1498" s="6">
        <v>2.439024390244E-2</v>
      </c>
      <c r="E1498" s="6">
        <v>0</v>
      </c>
      <c r="F1498" s="6">
        <v>1.5873015873020001E-2</v>
      </c>
      <c r="G1498" s="6">
        <v>7.8125E-3</v>
      </c>
      <c r="H1498" s="6">
        <v>3.9370078740159999E-2</v>
      </c>
      <c r="I1498" s="6">
        <v>1.515151515152E-2</v>
      </c>
      <c r="J1498" s="6">
        <v>1.5873015873020001E-2</v>
      </c>
      <c r="K1498" s="6">
        <v>1.086956521739E-2</v>
      </c>
      <c r="L1498" s="6">
        <v>1.7283950617280001E-2</v>
      </c>
      <c r="M1498" s="6">
        <v>1.5479876160989999E-2</v>
      </c>
    </row>
    <row r="1499" spans="1:13">
      <c r="A1499" s="1" t="s">
        <v>392</v>
      </c>
      <c r="B1499" s="6">
        <v>9.9601593625500001E-4</v>
      </c>
      <c r="C1499" s="6">
        <v>8.6206896551720008E-3</v>
      </c>
      <c r="D1499" s="6">
        <v>0</v>
      </c>
      <c r="E1499" s="6">
        <v>0</v>
      </c>
      <c r="F1499" s="6">
        <v>0</v>
      </c>
      <c r="G1499" s="6">
        <v>0</v>
      </c>
      <c r="H1499" s="6">
        <v>0</v>
      </c>
      <c r="I1499" s="6">
        <v>0</v>
      </c>
      <c r="J1499" s="6">
        <v>0</v>
      </c>
      <c r="K1499" s="6">
        <v>0</v>
      </c>
      <c r="L1499" s="6">
        <v>2.469135802469E-3</v>
      </c>
      <c r="M1499" s="6">
        <v>0</v>
      </c>
    </row>
    <row r="1500" spans="1:13">
      <c r="A1500" s="1" t="s">
        <v>381</v>
      </c>
      <c r="B1500" s="6">
        <v>1.99203187251E-3</v>
      </c>
      <c r="C1500" s="6">
        <v>0</v>
      </c>
      <c r="D1500" s="6">
        <v>0</v>
      </c>
      <c r="E1500" s="6">
        <v>7.9365079365080003E-3</v>
      </c>
      <c r="F1500" s="6">
        <v>0</v>
      </c>
      <c r="G1500" s="6">
        <v>0</v>
      </c>
      <c r="H1500" s="6">
        <v>0</v>
      </c>
      <c r="I1500" s="6">
        <v>7.5757575757580001E-3</v>
      </c>
      <c r="J1500" s="6">
        <v>0</v>
      </c>
      <c r="K1500" s="6">
        <v>0</v>
      </c>
      <c r="L1500" s="6">
        <v>2.469135802469E-3</v>
      </c>
      <c r="M1500" s="6">
        <v>3.0959752321979999E-3</v>
      </c>
    </row>
    <row r="1501" spans="1:13">
      <c r="A1501" s="1" t="s">
        <v>382</v>
      </c>
      <c r="B1501" s="6">
        <v>9.9601593625500001E-4</v>
      </c>
      <c r="C1501" s="6">
        <v>0</v>
      </c>
      <c r="D1501" s="6">
        <v>0</v>
      </c>
      <c r="E1501" s="6">
        <v>0</v>
      </c>
      <c r="F1501" s="6">
        <v>0</v>
      </c>
      <c r="G1501" s="6">
        <v>0</v>
      </c>
      <c r="H1501" s="6">
        <v>0</v>
      </c>
      <c r="I1501" s="6">
        <v>7.5757575757580001E-3</v>
      </c>
      <c r="J1501" s="6">
        <v>0</v>
      </c>
      <c r="K1501" s="6">
        <v>0</v>
      </c>
      <c r="L1501" s="6">
        <v>2.469135802469E-3</v>
      </c>
      <c r="M1501" s="6">
        <v>0</v>
      </c>
    </row>
    <row r="1502" spans="1:13">
      <c r="A1502" s="1" t="s">
        <v>383</v>
      </c>
      <c r="B1502" s="6">
        <v>1.99203187251E-3</v>
      </c>
      <c r="C1502" s="6">
        <v>0</v>
      </c>
      <c r="D1502" s="6">
        <v>8.1300813008130003E-3</v>
      </c>
      <c r="E1502" s="6">
        <v>0</v>
      </c>
      <c r="F1502" s="6">
        <v>0</v>
      </c>
      <c r="G1502" s="6">
        <v>0</v>
      </c>
      <c r="H1502" s="6">
        <v>7.8740157480320008E-3</v>
      </c>
      <c r="I1502" s="6">
        <v>0</v>
      </c>
      <c r="J1502" s="6">
        <v>0</v>
      </c>
      <c r="K1502" s="6">
        <v>0</v>
      </c>
      <c r="L1502" s="6">
        <v>0</v>
      </c>
      <c r="M1502" s="6">
        <v>6.1919504643959998E-3</v>
      </c>
    </row>
    <row r="1503" spans="1:13">
      <c r="A1503" s="1" t="s">
        <v>393</v>
      </c>
      <c r="B1503" s="6">
        <v>9.9601593625500001E-4</v>
      </c>
      <c r="C1503" s="6">
        <v>0</v>
      </c>
      <c r="D1503" s="6">
        <v>0</v>
      </c>
      <c r="E1503" s="6">
        <v>0</v>
      </c>
      <c r="F1503" s="6">
        <v>0</v>
      </c>
      <c r="G1503" s="6">
        <v>0</v>
      </c>
      <c r="H1503" s="6">
        <v>0</v>
      </c>
      <c r="I1503" s="6">
        <v>7.5757575757580001E-3</v>
      </c>
      <c r="J1503" s="6">
        <v>0</v>
      </c>
      <c r="K1503" s="6">
        <v>0</v>
      </c>
      <c r="L1503" s="6">
        <v>2.469135802469E-3</v>
      </c>
      <c r="M1503" s="6">
        <v>0</v>
      </c>
    </row>
    <row r="1504" spans="1:13">
      <c r="A1504" s="1" t="s">
        <v>394</v>
      </c>
      <c r="B1504" s="6">
        <v>9.9601593625500001E-4</v>
      </c>
      <c r="C1504" s="6">
        <v>0</v>
      </c>
      <c r="D1504" s="6">
        <v>0</v>
      </c>
      <c r="E1504" s="6">
        <v>0</v>
      </c>
      <c r="F1504" s="6">
        <v>0</v>
      </c>
      <c r="G1504" s="6">
        <v>0</v>
      </c>
      <c r="H1504" s="6">
        <v>0</v>
      </c>
      <c r="I1504" s="6">
        <v>7.5757575757580001E-3</v>
      </c>
      <c r="J1504" s="6">
        <v>0</v>
      </c>
      <c r="K1504" s="6">
        <v>0</v>
      </c>
      <c r="L1504" s="6">
        <v>2.469135802469E-3</v>
      </c>
      <c r="M1504" s="6">
        <v>0</v>
      </c>
    </row>
    <row r="1505" spans="1:13">
      <c r="A1505" s="1" t="s">
        <v>395</v>
      </c>
      <c r="B1505" s="6">
        <v>1.99203187251E-3</v>
      </c>
      <c r="C1505" s="6">
        <v>0</v>
      </c>
      <c r="D1505" s="6">
        <v>0</v>
      </c>
      <c r="E1505" s="6">
        <v>0</v>
      </c>
      <c r="F1505" s="6">
        <v>0</v>
      </c>
      <c r="G1505" s="6">
        <v>0</v>
      </c>
      <c r="H1505" s="6">
        <v>0</v>
      </c>
      <c r="I1505" s="6">
        <v>1.515151515152E-2</v>
      </c>
      <c r="J1505" s="6">
        <v>0</v>
      </c>
      <c r="K1505" s="6">
        <v>0</v>
      </c>
      <c r="L1505" s="6">
        <v>4.938271604938E-3</v>
      </c>
      <c r="M1505" s="6">
        <v>0</v>
      </c>
    </row>
    <row r="1506" spans="1:13">
      <c r="A1506" s="1" t="s">
        <v>396</v>
      </c>
      <c r="B1506" s="6">
        <v>3.98406374502E-3</v>
      </c>
      <c r="C1506" s="6">
        <v>0</v>
      </c>
      <c r="D1506" s="6">
        <v>0</v>
      </c>
      <c r="E1506" s="6">
        <v>0</v>
      </c>
      <c r="F1506" s="6">
        <v>0</v>
      </c>
      <c r="G1506" s="6">
        <v>0</v>
      </c>
      <c r="H1506" s="6">
        <v>1.5748031496060001E-2</v>
      </c>
      <c r="I1506" s="6">
        <v>1.515151515152E-2</v>
      </c>
      <c r="J1506" s="6">
        <v>0</v>
      </c>
      <c r="K1506" s="6">
        <v>0</v>
      </c>
      <c r="L1506" s="6">
        <v>7.407407407407E-3</v>
      </c>
      <c r="M1506" s="6">
        <v>3.0959752321979999E-3</v>
      </c>
    </row>
    <row r="1507" spans="1:13">
      <c r="A1507" s="1" t="s">
        <v>397</v>
      </c>
      <c r="B1507" s="6">
        <v>2.988047808765E-3</v>
      </c>
      <c r="C1507" s="6">
        <v>0</v>
      </c>
      <c r="D1507" s="6">
        <v>0</v>
      </c>
      <c r="E1507" s="6">
        <v>0</v>
      </c>
      <c r="F1507" s="6">
        <v>0</v>
      </c>
      <c r="G1507" s="6">
        <v>0</v>
      </c>
      <c r="H1507" s="6">
        <v>0</v>
      </c>
      <c r="I1507" s="6">
        <v>2.2727272727270001E-2</v>
      </c>
      <c r="J1507" s="6">
        <v>0</v>
      </c>
      <c r="K1507" s="6">
        <v>0</v>
      </c>
      <c r="L1507" s="6">
        <v>7.407407407407E-3</v>
      </c>
      <c r="M1507" s="6">
        <v>0</v>
      </c>
    </row>
    <row r="1508" spans="1:13">
      <c r="A1508" s="1" t="s">
        <v>398</v>
      </c>
      <c r="B1508" s="6">
        <v>4.9800796812750001E-3</v>
      </c>
      <c r="C1508" s="6">
        <v>0</v>
      </c>
      <c r="D1508" s="6">
        <v>0</v>
      </c>
      <c r="E1508" s="6">
        <v>0</v>
      </c>
      <c r="F1508" s="6">
        <v>0</v>
      </c>
      <c r="G1508" s="6">
        <v>0</v>
      </c>
      <c r="H1508" s="6">
        <v>0</v>
      </c>
      <c r="I1508" s="6">
        <v>3.7878787878790003E-2</v>
      </c>
      <c r="J1508" s="6">
        <v>0</v>
      </c>
      <c r="K1508" s="6">
        <v>1.086956521739E-2</v>
      </c>
      <c r="L1508" s="6">
        <v>4.938271604938E-3</v>
      </c>
      <c r="M1508" s="6">
        <v>0</v>
      </c>
    </row>
    <row r="1509" spans="1:13">
      <c r="A1509" s="1" t="s">
        <v>399</v>
      </c>
      <c r="B1509" s="6">
        <v>3.98406374502E-3</v>
      </c>
      <c r="C1509" s="6">
        <v>0</v>
      </c>
      <c r="D1509" s="6">
        <v>0</v>
      </c>
      <c r="E1509" s="6">
        <v>0</v>
      </c>
      <c r="F1509" s="6">
        <v>0</v>
      </c>
      <c r="G1509" s="6">
        <v>0</v>
      </c>
      <c r="H1509" s="6">
        <v>0</v>
      </c>
      <c r="I1509" s="6">
        <v>3.0303030303029999E-2</v>
      </c>
      <c r="J1509" s="6">
        <v>0</v>
      </c>
      <c r="K1509" s="6">
        <v>1.086956521739E-2</v>
      </c>
      <c r="L1509" s="6">
        <v>2.469135802469E-3</v>
      </c>
      <c r="M1509" s="6">
        <v>0</v>
      </c>
    </row>
    <row r="1510" spans="1:13">
      <c r="A1510" s="1" t="s">
        <v>400</v>
      </c>
      <c r="B1510" s="6">
        <v>9.9601593625500001E-4</v>
      </c>
      <c r="C1510" s="6">
        <v>0</v>
      </c>
      <c r="D1510" s="6">
        <v>0</v>
      </c>
      <c r="E1510" s="6">
        <v>0</v>
      </c>
      <c r="F1510" s="6">
        <v>0</v>
      </c>
      <c r="G1510" s="6">
        <v>0</v>
      </c>
      <c r="H1510" s="6">
        <v>0</v>
      </c>
      <c r="I1510" s="6">
        <v>7.5757575757580001E-3</v>
      </c>
      <c r="J1510" s="6">
        <v>0</v>
      </c>
      <c r="K1510" s="6">
        <v>3.623188405797E-3</v>
      </c>
      <c r="L1510" s="6">
        <v>0</v>
      </c>
      <c r="M1510" s="6">
        <v>0</v>
      </c>
    </row>
    <row r="1511" spans="1:13">
      <c r="A1511" s="1" t="s">
        <v>401</v>
      </c>
      <c r="B1511" s="6">
        <v>9.9601593625500001E-4</v>
      </c>
      <c r="C1511" s="6">
        <v>0</v>
      </c>
      <c r="D1511" s="6">
        <v>0</v>
      </c>
      <c r="E1511" s="6">
        <v>0</v>
      </c>
      <c r="F1511" s="6">
        <v>0</v>
      </c>
      <c r="G1511" s="6">
        <v>0</v>
      </c>
      <c r="H1511" s="6">
        <v>0</v>
      </c>
      <c r="I1511" s="6">
        <v>7.5757575757580001E-3</v>
      </c>
      <c r="J1511" s="6">
        <v>0</v>
      </c>
      <c r="K1511" s="6">
        <v>3.623188405797E-3</v>
      </c>
      <c r="L1511" s="6">
        <v>0</v>
      </c>
      <c r="M1511" s="6">
        <v>0</v>
      </c>
    </row>
    <row r="1512" spans="1:13">
      <c r="A1512" s="1" t="s">
        <v>385</v>
      </c>
      <c r="B1512" s="6">
        <v>9.9601593625500001E-4</v>
      </c>
      <c r="C1512" s="6">
        <v>0</v>
      </c>
      <c r="D1512" s="6">
        <v>0</v>
      </c>
      <c r="E1512" s="6">
        <v>0</v>
      </c>
      <c r="F1512" s="6">
        <v>0</v>
      </c>
      <c r="G1512" s="6">
        <v>0</v>
      </c>
      <c r="H1512" s="6">
        <v>0</v>
      </c>
      <c r="I1512" s="6">
        <v>7.5757575757580001E-3</v>
      </c>
      <c r="J1512" s="6">
        <v>0</v>
      </c>
      <c r="K1512" s="6">
        <v>3.623188405797E-3</v>
      </c>
      <c r="L1512" s="6">
        <v>0</v>
      </c>
      <c r="M1512" s="6">
        <v>0</v>
      </c>
    </row>
    <row r="1513" spans="1:13">
      <c r="A1513" s="1" t="s">
        <v>402</v>
      </c>
      <c r="B1513" s="6">
        <v>9.9601593625500001E-4</v>
      </c>
      <c r="C1513" s="6">
        <v>0</v>
      </c>
      <c r="D1513" s="6">
        <v>0</v>
      </c>
      <c r="E1513" s="6">
        <v>0</v>
      </c>
      <c r="F1513" s="6">
        <v>0</v>
      </c>
      <c r="G1513" s="6">
        <v>0</v>
      </c>
      <c r="H1513" s="6">
        <v>7.8740157480320008E-3</v>
      </c>
      <c r="I1513" s="6">
        <v>0</v>
      </c>
      <c r="J1513" s="6">
        <v>0</v>
      </c>
      <c r="K1513" s="6">
        <v>3.623188405797E-3</v>
      </c>
      <c r="L1513" s="6">
        <v>0</v>
      </c>
      <c r="M1513" s="6">
        <v>0</v>
      </c>
    </row>
    <row r="1514" spans="1:13">
      <c r="A1514" s="1" t="s">
        <v>386</v>
      </c>
      <c r="B1514" s="6">
        <v>1.99203187251E-3</v>
      </c>
      <c r="C1514" s="6">
        <v>0</v>
      </c>
      <c r="D1514" s="6">
        <v>0</v>
      </c>
      <c r="E1514" s="6">
        <v>0</v>
      </c>
      <c r="F1514" s="6">
        <v>7.9365079365080003E-3</v>
      </c>
      <c r="G1514" s="6">
        <v>0</v>
      </c>
      <c r="H1514" s="6">
        <v>0</v>
      </c>
      <c r="I1514" s="6">
        <v>0</v>
      </c>
      <c r="J1514" s="6">
        <v>7.9365079365080003E-3</v>
      </c>
      <c r="K1514" s="6">
        <v>0</v>
      </c>
      <c r="L1514" s="6">
        <v>4.938271604938E-3</v>
      </c>
      <c r="M1514" s="6">
        <v>0</v>
      </c>
    </row>
    <row r="1515" spans="1:13">
      <c r="A1515" s="1" t="s">
        <v>387</v>
      </c>
      <c r="B1515" s="8">
        <v>5.8585657370520003</v>
      </c>
      <c r="C1515" s="8">
        <v>4.2586206896550003</v>
      </c>
      <c r="D1515" s="8">
        <v>5.0894308943090003</v>
      </c>
      <c r="E1515" s="8">
        <v>3.587301587302</v>
      </c>
      <c r="F1515" s="8">
        <v>4.7857142857139996</v>
      </c>
      <c r="G1515" s="8">
        <v>4.6953125</v>
      </c>
      <c r="H1515" s="8">
        <v>7.0314960629919998</v>
      </c>
      <c r="I1515" s="8">
        <v>12.053030303030001</v>
      </c>
      <c r="J1515" s="8">
        <v>4.9365079365079998</v>
      </c>
      <c r="K1515" s="8">
        <v>6.0471014492749999</v>
      </c>
      <c r="L1515" s="8">
        <v>6.1851851851850004</v>
      </c>
      <c r="M1515" s="8">
        <v>5.2879256965939998</v>
      </c>
    </row>
    <row r="1516" spans="1:13">
      <c r="A1516" s="1" t="s">
        <v>178</v>
      </c>
      <c r="B1516" s="7">
        <v>1004</v>
      </c>
      <c r="C1516" s="7">
        <v>116</v>
      </c>
      <c r="D1516" s="7">
        <v>123</v>
      </c>
      <c r="E1516" s="7">
        <v>126</v>
      </c>
      <c r="F1516" s="7">
        <v>126</v>
      </c>
      <c r="G1516" s="7">
        <v>128</v>
      </c>
      <c r="H1516" s="7">
        <v>127</v>
      </c>
      <c r="I1516" s="7">
        <v>132</v>
      </c>
      <c r="J1516" s="7">
        <v>126</v>
      </c>
      <c r="K1516" s="7">
        <v>276</v>
      </c>
      <c r="L1516" s="7">
        <v>405</v>
      </c>
      <c r="M1516" s="7">
        <v>323</v>
      </c>
    </row>
    <row r="1517" spans="1:13">
      <c r="A1517" s="1" t="s">
        <v>7</v>
      </c>
    </row>
    <row r="1519" spans="1:13">
      <c r="A1519" s="3" t="s">
        <v>162</v>
      </c>
    </row>
    <row r="1520" spans="1:13">
      <c r="A1520" s="1" t="s">
        <v>121</v>
      </c>
    </row>
    <row r="1521" spans="1:13">
      <c r="A1521" s="11" t="s">
        <v>163</v>
      </c>
      <c r="C1521" s="10" t="s">
        <v>164</v>
      </c>
      <c r="D1521" s="10"/>
      <c r="E1521" s="10"/>
      <c r="F1521" s="10"/>
      <c r="G1521" s="10"/>
      <c r="H1521" s="10"/>
      <c r="I1521" s="10"/>
      <c r="J1521" s="10"/>
      <c r="K1521" s="10" t="s">
        <v>165</v>
      </c>
      <c r="L1521" s="10"/>
      <c r="M1521" s="10"/>
    </row>
    <row r="1522" spans="1:13" ht="135">
      <c r="A1522" s="14" t="s">
        <v>163</v>
      </c>
      <c r="B1522" s="5" t="s">
        <v>166</v>
      </c>
      <c r="C1522" s="5" t="s">
        <v>167</v>
      </c>
      <c r="D1522" s="5" t="s">
        <v>168</v>
      </c>
      <c r="E1522" s="5" t="s">
        <v>169</v>
      </c>
      <c r="F1522" s="5" t="s">
        <v>170</v>
      </c>
      <c r="G1522" s="5" t="s">
        <v>171</v>
      </c>
      <c r="H1522" s="5" t="s">
        <v>172</v>
      </c>
      <c r="I1522" s="5" t="s">
        <v>173</v>
      </c>
      <c r="J1522" s="5" t="s">
        <v>174</v>
      </c>
      <c r="K1522" s="5" t="s">
        <v>175</v>
      </c>
      <c r="L1522" s="5" t="s">
        <v>176</v>
      </c>
      <c r="M1522" s="5" t="s">
        <v>177</v>
      </c>
    </row>
    <row r="1523" spans="1:13">
      <c r="A1523" s="1" t="s">
        <v>291</v>
      </c>
      <c r="B1523" s="6">
        <v>0.83365758754859998</v>
      </c>
      <c r="C1523" s="6">
        <v>0.66141732283459997</v>
      </c>
      <c r="D1523" s="6">
        <v>0.765625</v>
      </c>
      <c r="E1523" s="6">
        <v>0.78125</v>
      </c>
      <c r="F1523" s="6">
        <v>0.828125</v>
      </c>
      <c r="G1523" s="6">
        <v>0.93798449612400003</v>
      </c>
      <c r="H1523" s="6">
        <v>0.859375</v>
      </c>
      <c r="I1523" s="6">
        <v>0.93181818181819998</v>
      </c>
      <c r="J1523" s="6">
        <v>0.8984375</v>
      </c>
      <c r="K1523" s="6">
        <v>0.82733812949639995</v>
      </c>
      <c r="L1523" s="6">
        <v>0.81904761904760004</v>
      </c>
      <c r="M1523" s="6">
        <v>0.85757575757579996</v>
      </c>
    </row>
    <row r="1524" spans="1:13">
      <c r="A1524" s="1" t="s">
        <v>403</v>
      </c>
      <c r="B1524" s="6">
        <v>0.34533073929960001</v>
      </c>
      <c r="C1524" s="6">
        <v>0.22834645669289999</v>
      </c>
      <c r="D1524" s="6">
        <v>0.296875</v>
      </c>
      <c r="E1524" s="6">
        <v>0.21875</v>
      </c>
      <c r="F1524" s="6">
        <v>0.390625</v>
      </c>
      <c r="G1524" s="6">
        <v>0.31007751937979999</v>
      </c>
      <c r="H1524" s="6">
        <v>0.3046875</v>
      </c>
      <c r="I1524" s="6">
        <v>0.51515151515150004</v>
      </c>
      <c r="J1524" s="6">
        <v>0.4921875</v>
      </c>
      <c r="K1524" s="6">
        <v>0.34532374100719998</v>
      </c>
      <c r="L1524" s="6">
        <v>0.32380952380950001</v>
      </c>
      <c r="M1524" s="6">
        <v>0.3727272727273</v>
      </c>
    </row>
    <row r="1525" spans="1:13">
      <c r="A1525" s="1" t="s">
        <v>404</v>
      </c>
      <c r="B1525" s="6">
        <v>0.48832684824900002</v>
      </c>
      <c r="C1525" s="6">
        <v>0.43307086614169998</v>
      </c>
      <c r="D1525" s="6">
        <v>0.46875</v>
      </c>
      <c r="E1525" s="6">
        <v>0.5625</v>
      </c>
      <c r="F1525" s="6">
        <v>0.4375</v>
      </c>
      <c r="G1525" s="6">
        <v>0.62790697674420004</v>
      </c>
      <c r="H1525" s="6">
        <v>0.5546875</v>
      </c>
      <c r="I1525" s="6">
        <v>0.41666666666669999</v>
      </c>
      <c r="J1525" s="6">
        <v>0.40625</v>
      </c>
      <c r="K1525" s="6">
        <v>0.48201438848919997</v>
      </c>
      <c r="L1525" s="6">
        <v>0.49523809523809997</v>
      </c>
      <c r="M1525" s="6">
        <v>0.48484848484850002</v>
      </c>
    </row>
    <row r="1526" spans="1:13">
      <c r="A1526" s="1" t="s">
        <v>405</v>
      </c>
      <c r="B1526" s="6">
        <v>0.13132295719840001</v>
      </c>
      <c r="C1526" s="6">
        <v>0.27559055118109999</v>
      </c>
      <c r="D1526" s="6">
        <v>0.1953125</v>
      </c>
      <c r="E1526" s="6">
        <v>0.1796875</v>
      </c>
      <c r="F1526" s="6">
        <v>0.1015625</v>
      </c>
      <c r="G1526" s="6">
        <v>5.4263565891470002E-2</v>
      </c>
      <c r="H1526" s="6">
        <v>9.375E-2</v>
      </c>
      <c r="I1526" s="6">
        <v>6.0606060606059997E-2</v>
      </c>
      <c r="J1526" s="6">
        <v>9.375E-2</v>
      </c>
      <c r="K1526" s="6">
        <v>0.14028776978419999</v>
      </c>
      <c r="L1526" s="6">
        <v>0.1404761904762</v>
      </c>
      <c r="M1526" s="6">
        <v>0.11212121212120001</v>
      </c>
    </row>
    <row r="1527" spans="1:13">
      <c r="A1527" s="1" t="s">
        <v>406</v>
      </c>
      <c r="B1527" s="6">
        <v>3.5019455252920002E-2</v>
      </c>
      <c r="C1527" s="6">
        <v>6.2992125984249997E-2</v>
      </c>
      <c r="D1527" s="6">
        <v>3.90625E-2</v>
      </c>
      <c r="E1527" s="6">
        <v>3.90625E-2</v>
      </c>
      <c r="F1527" s="6">
        <v>7.03125E-2</v>
      </c>
      <c r="G1527" s="6">
        <v>7.7519379844959999E-3</v>
      </c>
      <c r="H1527" s="6">
        <v>4.6875E-2</v>
      </c>
      <c r="I1527" s="6">
        <v>7.5757575757580001E-3</v>
      </c>
      <c r="J1527" s="6">
        <v>7.8125E-3</v>
      </c>
      <c r="K1527" s="6">
        <v>3.2374100719419999E-2</v>
      </c>
      <c r="L1527" s="6">
        <v>4.0476190476189999E-2</v>
      </c>
      <c r="M1527" s="6">
        <v>3.0303030303029999E-2</v>
      </c>
    </row>
    <row r="1528" spans="1:13">
      <c r="A1528" s="1" t="s">
        <v>296</v>
      </c>
      <c r="B1528" s="6">
        <v>0.1663424124514</v>
      </c>
      <c r="C1528" s="6">
        <v>0.33858267716540003</v>
      </c>
      <c r="D1528" s="6">
        <v>0.234375</v>
      </c>
      <c r="E1528" s="6">
        <v>0.21875</v>
      </c>
      <c r="F1528" s="6">
        <v>0.171875</v>
      </c>
      <c r="G1528" s="6">
        <v>6.2015503875969998E-2</v>
      </c>
      <c r="H1528" s="6">
        <v>0.140625</v>
      </c>
      <c r="I1528" s="6">
        <v>6.8181818181819995E-2</v>
      </c>
      <c r="J1528" s="6">
        <v>0.1015625</v>
      </c>
      <c r="K1528" s="6">
        <v>0.17266187050359999</v>
      </c>
      <c r="L1528" s="6">
        <v>0.18095238095239999</v>
      </c>
      <c r="M1528" s="6">
        <v>0.14242424242419999</v>
      </c>
    </row>
    <row r="1529" spans="1:13">
      <c r="A1529" s="1" t="s">
        <v>178</v>
      </c>
      <c r="B1529" s="7">
        <v>1028</v>
      </c>
      <c r="C1529" s="7">
        <v>127</v>
      </c>
      <c r="D1529" s="7">
        <v>128</v>
      </c>
      <c r="E1529" s="7">
        <v>128</v>
      </c>
      <c r="F1529" s="7">
        <v>128</v>
      </c>
      <c r="G1529" s="7">
        <v>129</v>
      </c>
      <c r="H1529" s="7">
        <v>128</v>
      </c>
      <c r="I1529" s="7">
        <v>132</v>
      </c>
      <c r="J1529" s="7">
        <v>128</v>
      </c>
      <c r="K1529" s="7">
        <v>278</v>
      </c>
      <c r="L1529" s="7">
        <v>420</v>
      </c>
      <c r="M1529" s="7">
        <v>330</v>
      </c>
    </row>
    <row r="1530" spans="1:13">
      <c r="A1530" s="1" t="s">
        <v>7</v>
      </c>
    </row>
    <row r="1532" spans="1:13">
      <c r="A1532" s="3" t="s">
        <v>162</v>
      </c>
    </row>
    <row r="1533" spans="1:13">
      <c r="A1533" s="1" t="s">
        <v>122</v>
      </c>
    </row>
    <row r="1534" spans="1:13">
      <c r="A1534" s="11" t="s">
        <v>163</v>
      </c>
      <c r="C1534" s="10" t="s">
        <v>164</v>
      </c>
      <c r="D1534" s="10"/>
      <c r="E1534" s="10"/>
      <c r="F1534" s="10"/>
      <c r="G1534" s="10"/>
      <c r="H1534" s="10"/>
      <c r="I1534" s="10"/>
      <c r="J1534" s="10"/>
      <c r="K1534" s="10" t="s">
        <v>165</v>
      </c>
      <c r="L1534" s="10"/>
      <c r="M1534" s="10"/>
    </row>
    <row r="1535" spans="1:13" ht="135">
      <c r="A1535" s="14" t="s">
        <v>163</v>
      </c>
      <c r="B1535" s="5" t="s">
        <v>166</v>
      </c>
      <c r="C1535" s="5" t="s">
        <v>167</v>
      </c>
      <c r="D1535" s="5" t="s">
        <v>168</v>
      </c>
      <c r="E1535" s="5" t="s">
        <v>169</v>
      </c>
      <c r="F1535" s="5" t="s">
        <v>170</v>
      </c>
      <c r="G1535" s="5" t="s">
        <v>171</v>
      </c>
      <c r="H1535" s="5" t="s">
        <v>172</v>
      </c>
      <c r="I1535" s="5" t="s">
        <v>173</v>
      </c>
      <c r="J1535" s="5" t="s">
        <v>174</v>
      </c>
      <c r="K1535" s="5" t="s">
        <v>175</v>
      </c>
      <c r="L1535" s="5" t="s">
        <v>176</v>
      </c>
      <c r="M1535" s="5" t="s">
        <v>177</v>
      </c>
    </row>
    <row r="1536" spans="1:13">
      <c r="A1536" s="1" t="s">
        <v>407</v>
      </c>
      <c r="B1536" s="6">
        <v>0.75291828793769999</v>
      </c>
      <c r="C1536" s="6">
        <v>0.71653543307089995</v>
      </c>
      <c r="D1536" s="6">
        <v>0.71875</v>
      </c>
      <c r="E1536" s="6">
        <v>0.6953125</v>
      </c>
      <c r="F1536" s="6">
        <v>0.6875</v>
      </c>
      <c r="G1536" s="6">
        <v>0.79069767441859995</v>
      </c>
      <c r="H1536" s="6">
        <v>0.75</v>
      </c>
      <c r="I1536" s="6">
        <v>0.84848484848479999</v>
      </c>
      <c r="J1536" s="6">
        <v>0.8125</v>
      </c>
      <c r="K1536" s="6">
        <v>0.71582733812949995</v>
      </c>
      <c r="L1536" s="6">
        <v>0.78809523809519999</v>
      </c>
      <c r="M1536" s="6">
        <v>0.73939393939389997</v>
      </c>
    </row>
    <row r="1537" spans="1:13">
      <c r="A1537" s="1" t="s">
        <v>408</v>
      </c>
      <c r="B1537" s="6">
        <v>0.75291828793769999</v>
      </c>
      <c r="C1537" s="6">
        <v>0.70078740157480002</v>
      </c>
      <c r="D1537" s="6">
        <v>0.6875</v>
      </c>
      <c r="E1537" s="6">
        <v>0.7421875</v>
      </c>
      <c r="F1537" s="6">
        <v>0.6953125</v>
      </c>
      <c r="G1537" s="6">
        <v>0.8062015503876</v>
      </c>
      <c r="H1537" s="6">
        <v>0.71875</v>
      </c>
      <c r="I1537" s="6">
        <v>0.87878787878789999</v>
      </c>
      <c r="J1537" s="6">
        <v>0.7890625</v>
      </c>
      <c r="K1537" s="6">
        <v>0.69784172661870003</v>
      </c>
      <c r="L1537" s="6">
        <v>0.76666666666670003</v>
      </c>
      <c r="M1537" s="6">
        <v>0.78181818181819995</v>
      </c>
    </row>
    <row r="1538" spans="1:13">
      <c r="A1538" s="1" t="s">
        <v>409</v>
      </c>
      <c r="B1538" s="6">
        <v>0.75</v>
      </c>
      <c r="C1538" s="6">
        <v>0.66929133858269996</v>
      </c>
      <c r="D1538" s="6">
        <v>0.734375</v>
      </c>
      <c r="E1538" s="6">
        <v>0.65625</v>
      </c>
      <c r="F1538" s="6">
        <v>0.703125</v>
      </c>
      <c r="G1538" s="6">
        <v>0.79844961240309997</v>
      </c>
      <c r="H1538" s="6">
        <v>0.75</v>
      </c>
      <c r="I1538" s="6">
        <v>0.84090909090910004</v>
      </c>
      <c r="J1538" s="6">
        <v>0.84375</v>
      </c>
      <c r="K1538" s="6">
        <v>0.73741007194240005</v>
      </c>
      <c r="L1538" s="6">
        <v>0.752380952381</v>
      </c>
      <c r="M1538" s="6">
        <v>0.75757575757579998</v>
      </c>
    </row>
    <row r="1539" spans="1:13">
      <c r="A1539" s="1" t="s">
        <v>410</v>
      </c>
      <c r="B1539" s="6">
        <v>0.73638132295720005</v>
      </c>
      <c r="C1539" s="6">
        <v>0.59842519685039997</v>
      </c>
      <c r="D1539" s="6">
        <v>0.703125</v>
      </c>
      <c r="E1539" s="6">
        <v>0.7421875</v>
      </c>
      <c r="F1539" s="6">
        <v>0.7265625</v>
      </c>
      <c r="G1539" s="6">
        <v>0.81395348837210002</v>
      </c>
      <c r="H1539" s="6">
        <v>0.6796875</v>
      </c>
      <c r="I1539" s="6">
        <v>0.79545454545450001</v>
      </c>
      <c r="J1539" s="6">
        <v>0.828125</v>
      </c>
      <c r="K1539" s="6">
        <v>0.71582733812949995</v>
      </c>
      <c r="L1539" s="6">
        <v>0.76190476190480005</v>
      </c>
      <c r="M1539" s="6">
        <v>0.72121212121209999</v>
      </c>
    </row>
    <row r="1540" spans="1:13">
      <c r="A1540" s="1" t="s">
        <v>411</v>
      </c>
      <c r="B1540" s="6">
        <v>0.78891050583660005</v>
      </c>
      <c r="C1540" s="6">
        <v>0.73228346456689997</v>
      </c>
      <c r="D1540" s="6">
        <v>0.7421875</v>
      </c>
      <c r="E1540" s="6">
        <v>0.7890625</v>
      </c>
      <c r="F1540" s="6">
        <v>0.734375</v>
      </c>
      <c r="G1540" s="6">
        <v>0.78294573643410004</v>
      </c>
      <c r="H1540" s="6">
        <v>0.8046875</v>
      </c>
      <c r="I1540" s="6">
        <v>0.87878787878789999</v>
      </c>
      <c r="J1540" s="6">
        <v>0.84375</v>
      </c>
      <c r="K1540" s="6">
        <v>0.79496402877700001</v>
      </c>
      <c r="L1540" s="6">
        <v>0.78333333333330002</v>
      </c>
      <c r="M1540" s="6">
        <v>0.7909090909091</v>
      </c>
    </row>
    <row r="1541" spans="1:13">
      <c r="A1541" s="1" t="s">
        <v>412</v>
      </c>
      <c r="B1541" s="6">
        <v>0.75097276264589996</v>
      </c>
      <c r="C1541" s="6">
        <v>0.65354330708660002</v>
      </c>
      <c r="D1541" s="6">
        <v>0.6796875</v>
      </c>
      <c r="E1541" s="6">
        <v>0.71875</v>
      </c>
      <c r="F1541" s="6">
        <v>0.78125</v>
      </c>
      <c r="G1541" s="6">
        <v>0.76744186046509999</v>
      </c>
      <c r="H1541" s="6">
        <v>0.7109375</v>
      </c>
      <c r="I1541" s="6">
        <v>0.85606060606059997</v>
      </c>
      <c r="J1541" s="6">
        <v>0.8359375</v>
      </c>
      <c r="K1541" s="6">
        <v>0.73381294964029997</v>
      </c>
      <c r="L1541" s="6">
        <v>0.74285714285710003</v>
      </c>
      <c r="M1541" s="6">
        <v>0.77575757575759996</v>
      </c>
    </row>
    <row r="1542" spans="1:13">
      <c r="A1542" s="1" t="s">
        <v>413</v>
      </c>
      <c r="B1542" s="6">
        <v>0.70525291828790004</v>
      </c>
      <c r="C1542" s="6">
        <v>0.55118110236219997</v>
      </c>
      <c r="D1542" s="6">
        <v>0.671875</v>
      </c>
      <c r="E1542" s="6">
        <v>0.6171875</v>
      </c>
      <c r="F1542" s="6">
        <v>0.7109375</v>
      </c>
      <c r="G1542" s="6">
        <v>0.8062015503876</v>
      </c>
      <c r="H1542" s="6">
        <v>0.703125</v>
      </c>
      <c r="I1542" s="6">
        <v>0.81818181818180002</v>
      </c>
      <c r="J1542" s="6">
        <v>0.7578125</v>
      </c>
      <c r="K1542" s="6">
        <v>0.65107913669060002</v>
      </c>
      <c r="L1542" s="6">
        <v>0.74523809523810003</v>
      </c>
      <c r="M1542" s="6">
        <v>0.7</v>
      </c>
    </row>
    <row r="1543" spans="1:13">
      <c r="A1543" s="1" t="s">
        <v>178</v>
      </c>
      <c r="B1543" s="7">
        <v>1028</v>
      </c>
      <c r="C1543" s="7">
        <v>127</v>
      </c>
      <c r="D1543" s="7">
        <v>128</v>
      </c>
      <c r="E1543" s="7">
        <v>128</v>
      </c>
      <c r="F1543" s="7">
        <v>128</v>
      </c>
      <c r="G1543" s="7">
        <v>129</v>
      </c>
      <c r="H1543" s="7">
        <v>128</v>
      </c>
      <c r="I1543" s="7">
        <v>132</v>
      </c>
      <c r="J1543" s="7">
        <v>128</v>
      </c>
      <c r="K1543" s="7">
        <v>278</v>
      </c>
      <c r="L1543" s="7">
        <v>420</v>
      </c>
      <c r="M1543" s="7">
        <v>330</v>
      </c>
    </row>
    <row r="1544" spans="1:13">
      <c r="A1544" s="1" t="s">
        <v>7</v>
      </c>
    </row>
    <row r="1546" spans="1:13">
      <c r="A1546" s="3" t="s">
        <v>162</v>
      </c>
    </row>
    <row r="1547" spans="1:13">
      <c r="A1547" s="1" t="s">
        <v>123</v>
      </c>
    </row>
    <row r="1548" spans="1:13">
      <c r="A1548" s="11" t="s">
        <v>163</v>
      </c>
      <c r="C1548" s="10" t="s">
        <v>164</v>
      </c>
      <c r="D1548" s="10"/>
      <c r="E1548" s="10"/>
      <c r="F1548" s="10"/>
      <c r="G1548" s="10"/>
      <c r="H1548" s="10"/>
      <c r="I1548" s="10"/>
      <c r="J1548" s="10"/>
      <c r="K1548" s="10" t="s">
        <v>165</v>
      </c>
      <c r="L1548" s="10"/>
      <c r="M1548" s="10"/>
    </row>
    <row r="1549" spans="1:13" ht="135">
      <c r="A1549" s="14" t="s">
        <v>163</v>
      </c>
      <c r="B1549" s="5" t="s">
        <v>166</v>
      </c>
      <c r="C1549" s="5" t="s">
        <v>167</v>
      </c>
      <c r="D1549" s="5" t="s">
        <v>168</v>
      </c>
      <c r="E1549" s="5" t="s">
        <v>169</v>
      </c>
      <c r="F1549" s="5" t="s">
        <v>170</v>
      </c>
      <c r="G1549" s="5" t="s">
        <v>171</v>
      </c>
      <c r="H1549" s="5" t="s">
        <v>172</v>
      </c>
      <c r="I1549" s="5" t="s">
        <v>173</v>
      </c>
      <c r="J1549" s="5" t="s">
        <v>174</v>
      </c>
      <c r="K1549" s="5" t="s">
        <v>175</v>
      </c>
      <c r="L1549" s="5" t="s">
        <v>176</v>
      </c>
      <c r="M1549" s="5" t="s">
        <v>177</v>
      </c>
    </row>
    <row r="1550" spans="1:13">
      <c r="A1550" s="1" t="s">
        <v>407</v>
      </c>
      <c r="B1550" s="6">
        <v>0.24708171206230001</v>
      </c>
      <c r="C1550" s="6">
        <v>0.28346456692909999</v>
      </c>
      <c r="D1550" s="6">
        <v>0.28125</v>
      </c>
      <c r="E1550" s="6">
        <v>0.3046875</v>
      </c>
      <c r="F1550" s="6">
        <v>0.3125</v>
      </c>
      <c r="G1550" s="6">
        <v>0.20930232558139999</v>
      </c>
      <c r="H1550" s="6">
        <v>0.25</v>
      </c>
      <c r="I1550" s="6">
        <v>0.15151515151520001</v>
      </c>
      <c r="J1550" s="6">
        <v>0.1875</v>
      </c>
      <c r="K1550" s="6">
        <v>0.2841726618705</v>
      </c>
      <c r="L1550" s="6">
        <v>0.21190476190480001</v>
      </c>
      <c r="M1550" s="6">
        <v>0.26060606060609998</v>
      </c>
    </row>
    <row r="1551" spans="1:13">
      <c r="A1551" s="1" t="s">
        <v>408</v>
      </c>
      <c r="B1551" s="6">
        <v>0.24708171206230001</v>
      </c>
      <c r="C1551" s="6">
        <v>0.29921259842519998</v>
      </c>
      <c r="D1551" s="6">
        <v>0.3125</v>
      </c>
      <c r="E1551" s="6">
        <v>0.2578125</v>
      </c>
      <c r="F1551" s="6">
        <v>0.3046875</v>
      </c>
      <c r="G1551" s="6">
        <v>0.1937984496124</v>
      </c>
      <c r="H1551" s="6">
        <v>0.28125</v>
      </c>
      <c r="I1551" s="6">
        <v>0.1212121212121</v>
      </c>
      <c r="J1551" s="6">
        <v>0.2109375</v>
      </c>
      <c r="K1551" s="6">
        <v>0.30215827338130002</v>
      </c>
      <c r="L1551" s="6">
        <v>0.2333333333333</v>
      </c>
      <c r="M1551" s="6">
        <v>0.21818181818179999</v>
      </c>
    </row>
    <row r="1552" spans="1:13">
      <c r="A1552" s="1" t="s">
        <v>409</v>
      </c>
      <c r="B1552" s="6">
        <v>0.25</v>
      </c>
      <c r="C1552" s="6">
        <v>0.33070866141729999</v>
      </c>
      <c r="D1552" s="6">
        <v>0.265625</v>
      </c>
      <c r="E1552" s="6">
        <v>0.34375</v>
      </c>
      <c r="F1552" s="6">
        <v>0.296875</v>
      </c>
      <c r="G1552" s="6">
        <v>0.2015503875969</v>
      </c>
      <c r="H1552" s="6">
        <v>0.25</v>
      </c>
      <c r="I1552" s="6">
        <v>0.15909090909090001</v>
      </c>
      <c r="J1552" s="6">
        <v>0.15625</v>
      </c>
      <c r="K1552" s="6">
        <v>0.26258992805760001</v>
      </c>
      <c r="L1552" s="6">
        <v>0.247619047619</v>
      </c>
      <c r="M1552" s="6">
        <v>0.24242424242419999</v>
      </c>
    </row>
    <row r="1553" spans="1:13">
      <c r="A1553" s="1" t="s">
        <v>410</v>
      </c>
      <c r="B1553" s="6">
        <v>0.26361867704280001</v>
      </c>
      <c r="C1553" s="6">
        <v>0.40157480314959998</v>
      </c>
      <c r="D1553" s="6">
        <v>0.296875</v>
      </c>
      <c r="E1553" s="6">
        <v>0.2578125</v>
      </c>
      <c r="F1553" s="6">
        <v>0.2734375</v>
      </c>
      <c r="G1553" s="6">
        <v>0.18604651162790001</v>
      </c>
      <c r="H1553" s="6">
        <v>0.3203125</v>
      </c>
      <c r="I1553" s="6">
        <v>0.20454545454549999</v>
      </c>
      <c r="J1553" s="6">
        <v>0.171875</v>
      </c>
      <c r="K1553" s="6">
        <v>0.2841726618705</v>
      </c>
      <c r="L1553" s="6">
        <v>0.2380952380952</v>
      </c>
      <c r="M1553" s="6">
        <v>0.27878787878790001</v>
      </c>
    </row>
    <row r="1554" spans="1:13">
      <c r="A1554" s="1" t="s">
        <v>411</v>
      </c>
      <c r="B1554" s="6">
        <v>0.2110894941634</v>
      </c>
      <c r="C1554" s="6">
        <v>0.26771653543309998</v>
      </c>
      <c r="D1554" s="6">
        <v>0.2578125</v>
      </c>
      <c r="E1554" s="6">
        <v>0.2109375</v>
      </c>
      <c r="F1554" s="6">
        <v>0.265625</v>
      </c>
      <c r="G1554" s="6">
        <v>0.21705426356589999</v>
      </c>
      <c r="H1554" s="6">
        <v>0.1953125</v>
      </c>
      <c r="I1554" s="6">
        <v>0.1212121212121</v>
      </c>
      <c r="J1554" s="6">
        <v>0.15625</v>
      </c>
      <c r="K1554" s="6">
        <v>0.20503597122299999</v>
      </c>
      <c r="L1554" s="6">
        <v>0.21666666666670001</v>
      </c>
      <c r="M1554" s="6">
        <v>0.2090909090909</v>
      </c>
    </row>
    <row r="1555" spans="1:13">
      <c r="A1555" s="1" t="s">
        <v>412</v>
      </c>
      <c r="B1555" s="6">
        <v>0.24902723735410001</v>
      </c>
      <c r="C1555" s="6">
        <v>0.34645669291339998</v>
      </c>
      <c r="D1555" s="6">
        <v>0.3203125</v>
      </c>
      <c r="E1555" s="6">
        <v>0.28125</v>
      </c>
      <c r="F1555" s="6">
        <v>0.21875</v>
      </c>
      <c r="G1555" s="6">
        <v>0.23255813953490001</v>
      </c>
      <c r="H1555" s="6">
        <v>0.2890625</v>
      </c>
      <c r="I1555" s="6">
        <v>0.1439393939394</v>
      </c>
      <c r="J1555" s="6">
        <v>0.1640625</v>
      </c>
      <c r="K1555" s="6">
        <v>0.26618705035969997</v>
      </c>
      <c r="L1555" s="6">
        <v>0.25714285714290003</v>
      </c>
      <c r="M1555" s="6">
        <v>0.22424242424240001</v>
      </c>
    </row>
    <row r="1556" spans="1:13">
      <c r="A1556" s="1" t="s">
        <v>413</v>
      </c>
      <c r="B1556" s="6">
        <v>0.29474708171210001</v>
      </c>
      <c r="C1556" s="6">
        <v>0.44881889763779997</v>
      </c>
      <c r="D1556" s="6">
        <v>0.328125</v>
      </c>
      <c r="E1556" s="6">
        <v>0.3828125</v>
      </c>
      <c r="F1556" s="6">
        <v>0.2890625</v>
      </c>
      <c r="G1556" s="6">
        <v>0.1937984496124</v>
      </c>
      <c r="H1556" s="6">
        <v>0.296875</v>
      </c>
      <c r="I1556" s="6">
        <v>0.1818181818182</v>
      </c>
      <c r="J1556" s="6">
        <v>0.2421875</v>
      </c>
      <c r="K1556" s="6">
        <v>0.34892086330939998</v>
      </c>
      <c r="L1556" s="6">
        <v>0.25476190476190003</v>
      </c>
      <c r="M1556" s="6">
        <v>0.3</v>
      </c>
    </row>
    <row r="1557" spans="1:13">
      <c r="A1557" s="1" t="s">
        <v>178</v>
      </c>
      <c r="B1557" s="7">
        <v>1028</v>
      </c>
      <c r="C1557" s="7">
        <v>127</v>
      </c>
      <c r="D1557" s="7">
        <v>128</v>
      </c>
      <c r="E1557" s="7">
        <v>128</v>
      </c>
      <c r="F1557" s="7">
        <v>128</v>
      </c>
      <c r="G1557" s="7">
        <v>129</v>
      </c>
      <c r="H1557" s="7">
        <v>128</v>
      </c>
      <c r="I1557" s="7">
        <v>132</v>
      </c>
      <c r="J1557" s="7">
        <v>128</v>
      </c>
      <c r="K1557" s="7">
        <v>278</v>
      </c>
      <c r="L1557" s="7">
        <v>420</v>
      </c>
      <c r="M1557" s="7">
        <v>330</v>
      </c>
    </row>
    <row r="1558" spans="1:13">
      <c r="A1558" s="1" t="s">
        <v>7</v>
      </c>
    </row>
    <row r="1560" spans="1:13">
      <c r="A1560" s="3" t="s">
        <v>162</v>
      </c>
    </row>
    <row r="1561" spans="1:13">
      <c r="A1561" s="1" t="s">
        <v>124</v>
      </c>
    </row>
    <row r="1562" spans="1:13">
      <c r="A1562" s="11" t="s">
        <v>163</v>
      </c>
      <c r="C1562" s="10" t="s">
        <v>164</v>
      </c>
      <c r="D1562" s="10"/>
      <c r="E1562" s="10"/>
      <c r="F1562" s="10"/>
      <c r="G1562" s="10"/>
      <c r="H1562" s="10"/>
      <c r="I1562" s="10"/>
      <c r="J1562" s="10"/>
      <c r="K1562" s="10" t="s">
        <v>165</v>
      </c>
      <c r="L1562" s="10"/>
      <c r="M1562" s="10"/>
    </row>
    <row r="1563" spans="1:13" ht="135">
      <c r="A1563" s="14" t="s">
        <v>163</v>
      </c>
      <c r="B1563" s="5" t="s">
        <v>166</v>
      </c>
      <c r="C1563" s="5" t="s">
        <v>167</v>
      </c>
      <c r="D1563" s="5" t="s">
        <v>168</v>
      </c>
      <c r="E1563" s="5" t="s">
        <v>169</v>
      </c>
      <c r="F1563" s="5" t="s">
        <v>170</v>
      </c>
      <c r="G1563" s="5" t="s">
        <v>171</v>
      </c>
      <c r="H1563" s="5" t="s">
        <v>172</v>
      </c>
      <c r="I1563" s="5" t="s">
        <v>173</v>
      </c>
      <c r="J1563" s="5" t="s">
        <v>174</v>
      </c>
      <c r="K1563" s="5" t="s">
        <v>175</v>
      </c>
      <c r="L1563" s="5" t="s">
        <v>176</v>
      </c>
      <c r="M1563" s="5" t="s">
        <v>177</v>
      </c>
    </row>
    <row r="1564" spans="1:13">
      <c r="A1564" s="1" t="s">
        <v>291</v>
      </c>
      <c r="B1564" s="6">
        <v>0.75291828793769999</v>
      </c>
      <c r="C1564" s="6">
        <v>0.71653543307089995</v>
      </c>
      <c r="D1564" s="6">
        <v>0.71875</v>
      </c>
      <c r="E1564" s="6">
        <v>0.6953125</v>
      </c>
      <c r="F1564" s="6">
        <v>0.6875</v>
      </c>
      <c r="G1564" s="6">
        <v>0.79069767441859995</v>
      </c>
      <c r="H1564" s="6">
        <v>0.75</v>
      </c>
      <c r="I1564" s="6">
        <v>0.84848484848479999</v>
      </c>
      <c r="J1564" s="6">
        <v>0.8125</v>
      </c>
      <c r="K1564" s="6">
        <v>0.71582733812949995</v>
      </c>
      <c r="L1564" s="6">
        <v>0.78809523809519999</v>
      </c>
      <c r="M1564" s="6">
        <v>0.73939393939389997</v>
      </c>
    </row>
    <row r="1565" spans="1:13">
      <c r="A1565" s="1" t="s">
        <v>403</v>
      </c>
      <c r="B1565" s="6">
        <v>0.32782101167319999</v>
      </c>
      <c r="C1565" s="6">
        <v>0.259842519685</v>
      </c>
      <c r="D1565" s="6">
        <v>0.2734375</v>
      </c>
      <c r="E1565" s="6">
        <v>0.2265625</v>
      </c>
      <c r="F1565" s="6">
        <v>0.3046875</v>
      </c>
      <c r="G1565" s="6">
        <v>0.31007751937979999</v>
      </c>
      <c r="H1565" s="6">
        <v>0.34375</v>
      </c>
      <c r="I1565" s="6">
        <v>0.47727272727269998</v>
      </c>
      <c r="J1565" s="6">
        <v>0.421875</v>
      </c>
      <c r="K1565" s="6">
        <v>0.25539568345320002</v>
      </c>
      <c r="L1565" s="6">
        <v>0.36190476190479998</v>
      </c>
      <c r="M1565" s="6">
        <v>0.34545454545449999</v>
      </c>
    </row>
    <row r="1566" spans="1:13">
      <c r="A1566" s="1" t="s">
        <v>404</v>
      </c>
      <c r="B1566" s="6">
        <v>0.42509727626459998</v>
      </c>
      <c r="C1566" s="6">
        <v>0.45669291338579998</v>
      </c>
      <c r="D1566" s="6">
        <v>0.4453125</v>
      </c>
      <c r="E1566" s="6">
        <v>0.46875</v>
      </c>
      <c r="F1566" s="6">
        <v>0.3828125</v>
      </c>
      <c r="G1566" s="6">
        <v>0.48062015503880001</v>
      </c>
      <c r="H1566" s="6">
        <v>0.40625</v>
      </c>
      <c r="I1566" s="6">
        <v>0.37121212121210001</v>
      </c>
      <c r="J1566" s="6">
        <v>0.390625</v>
      </c>
      <c r="K1566" s="6">
        <v>0.46043165467629998</v>
      </c>
      <c r="L1566" s="6">
        <v>0.42619047619049999</v>
      </c>
      <c r="M1566" s="6">
        <v>0.39393939393939997</v>
      </c>
    </row>
    <row r="1567" spans="1:13">
      <c r="A1567" s="1" t="s">
        <v>405</v>
      </c>
      <c r="B1567" s="6">
        <v>0.170233463035</v>
      </c>
      <c r="C1567" s="6">
        <v>0.22047244094490001</v>
      </c>
      <c r="D1567" s="6">
        <v>0.21875</v>
      </c>
      <c r="E1567" s="6">
        <v>0.1796875</v>
      </c>
      <c r="F1567" s="6">
        <v>0.2265625</v>
      </c>
      <c r="G1567" s="6">
        <v>0.13178294573640001</v>
      </c>
      <c r="H1567" s="6">
        <v>0.1640625</v>
      </c>
      <c r="I1567" s="6">
        <v>9.8484848484849993E-2</v>
      </c>
      <c r="J1567" s="6">
        <v>0.125</v>
      </c>
      <c r="K1567" s="6">
        <v>0.17985611510790001</v>
      </c>
      <c r="L1567" s="6">
        <v>0.1309523809524</v>
      </c>
      <c r="M1567" s="6">
        <v>0.2121212121212</v>
      </c>
    </row>
    <row r="1568" spans="1:13">
      <c r="A1568" s="1" t="s">
        <v>406</v>
      </c>
      <c r="B1568" s="6">
        <v>7.6848249027239995E-2</v>
      </c>
      <c r="C1568" s="6">
        <v>6.2992125984249997E-2</v>
      </c>
      <c r="D1568" s="6">
        <v>6.25E-2</v>
      </c>
      <c r="E1568" s="6">
        <v>0.125</v>
      </c>
      <c r="F1568" s="6">
        <v>8.59375E-2</v>
      </c>
      <c r="G1568" s="6">
        <v>7.7519379844960004E-2</v>
      </c>
      <c r="H1568" s="6">
        <v>8.59375E-2</v>
      </c>
      <c r="I1568" s="6">
        <v>5.3030303030299999E-2</v>
      </c>
      <c r="J1568" s="6">
        <v>6.25E-2</v>
      </c>
      <c r="K1568" s="6">
        <v>0.10431654676259999</v>
      </c>
      <c r="L1568" s="6">
        <v>8.0952380952379999E-2</v>
      </c>
      <c r="M1568" s="6">
        <v>4.8484848484849997E-2</v>
      </c>
    </row>
    <row r="1569" spans="1:13">
      <c r="A1569" s="1" t="s">
        <v>296</v>
      </c>
      <c r="B1569" s="6">
        <v>0.24708171206230001</v>
      </c>
      <c r="C1569" s="6">
        <v>0.28346456692909999</v>
      </c>
      <c r="D1569" s="6">
        <v>0.28125</v>
      </c>
      <c r="E1569" s="6">
        <v>0.3046875</v>
      </c>
      <c r="F1569" s="6">
        <v>0.3125</v>
      </c>
      <c r="G1569" s="6">
        <v>0.20930232558139999</v>
      </c>
      <c r="H1569" s="6">
        <v>0.25</v>
      </c>
      <c r="I1569" s="6">
        <v>0.15151515151520001</v>
      </c>
      <c r="J1569" s="6">
        <v>0.1875</v>
      </c>
      <c r="K1569" s="6">
        <v>0.2841726618705</v>
      </c>
      <c r="L1569" s="6">
        <v>0.21190476190480001</v>
      </c>
      <c r="M1569" s="6">
        <v>0.26060606060609998</v>
      </c>
    </row>
    <row r="1570" spans="1:13">
      <c r="A1570" s="1" t="s">
        <v>178</v>
      </c>
      <c r="B1570" s="7">
        <v>1028</v>
      </c>
      <c r="C1570" s="7">
        <v>127</v>
      </c>
      <c r="D1570" s="7">
        <v>128</v>
      </c>
      <c r="E1570" s="7">
        <v>128</v>
      </c>
      <c r="F1570" s="7">
        <v>128</v>
      </c>
      <c r="G1570" s="7">
        <v>129</v>
      </c>
      <c r="H1570" s="7">
        <v>128</v>
      </c>
      <c r="I1570" s="7">
        <v>132</v>
      </c>
      <c r="J1570" s="7">
        <v>128</v>
      </c>
      <c r="K1570" s="7">
        <v>278</v>
      </c>
      <c r="L1570" s="7">
        <v>420</v>
      </c>
      <c r="M1570" s="7">
        <v>330</v>
      </c>
    </row>
    <row r="1571" spans="1:13">
      <c r="A1571" s="1" t="s">
        <v>7</v>
      </c>
    </row>
    <row r="1573" spans="1:13">
      <c r="A1573" s="3" t="s">
        <v>162</v>
      </c>
    </row>
    <row r="1574" spans="1:13">
      <c r="A1574" s="1" t="s">
        <v>125</v>
      </c>
    </row>
    <row r="1575" spans="1:13">
      <c r="A1575" s="11" t="s">
        <v>163</v>
      </c>
      <c r="C1575" s="10" t="s">
        <v>164</v>
      </c>
      <c r="D1575" s="10"/>
      <c r="E1575" s="10"/>
      <c r="F1575" s="10"/>
      <c r="G1575" s="10"/>
      <c r="H1575" s="10"/>
      <c r="I1575" s="10"/>
      <c r="J1575" s="10"/>
      <c r="K1575" s="10" t="s">
        <v>165</v>
      </c>
      <c r="L1575" s="10"/>
      <c r="M1575" s="10"/>
    </row>
    <row r="1576" spans="1:13" ht="135">
      <c r="A1576" s="14" t="s">
        <v>163</v>
      </c>
      <c r="B1576" s="5" t="s">
        <v>166</v>
      </c>
      <c r="C1576" s="5" t="s">
        <v>167</v>
      </c>
      <c r="D1576" s="5" t="s">
        <v>168</v>
      </c>
      <c r="E1576" s="5" t="s">
        <v>169</v>
      </c>
      <c r="F1576" s="5" t="s">
        <v>170</v>
      </c>
      <c r="G1576" s="5" t="s">
        <v>171</v>
      </c>
      <c r="H1576" s="5" t="s">
        <v>172</v>
      </c>
      <c r="I1576" s="5" t="s">
        <v>173</v>
      </c>
      <c r="J1576" s="5" t="s">
        <v>174</v>
      </c>
      <c r="K1576" s="5" t="s">
        <v>175</v>
      </c>
      <c r="L1576" s="5" t="s">
        <v>176</v>
      </c>
      <c r="M1576" s="5" t="s">
        <v>177</v>
      </c>
    </row>
    <row r="1577" spans="1:13">
      <c r="A1577" s="1" t="s">
        <v>291</v>
      </c>
      <c r="B1577" s="6">
        <v>0.75291828793769999</v>
      </c>
      <c r="C1577" s="6">
        <v>0.70078740157480002</v>
      </c>
      <c r="D1577" s="6">
        <v>0.6875</v>
      </c>
      <c r="E1577" s="6">
        <v>0.7421875</v>
      </c>
      <c r="F1577" s="6">
        <v>0.6953125</v>
      </c>
      <c r="G1577" s="6">
        <v>0.8062015503876</v>
      </c>
      <c r="H1577" s="6">
        <v>0.71875</v>
      </c>
      <c r="I1577" s="6">
        <v>0.87878787878789999</v>
      </c>
      <c r="J1577" s="6">
        <v>0.7890625</v>
      </c>
      <c r="K1577" s="6">
        <v>0.69784172661870003</v>
      </c>
      <c r="L1577" s="6">
        <v>0.76666666666670003</v>
      </c>
      <c r="M1577" s="6">
        <v>0.78181818181819995</v>
      </c>
    </row>
    <row r="1578" spans="1:13">
      <c r="A1578" s="1" t="s">
        <v>403</v>
      </c>
      <c r="B1578" s="6">
        <v>0.28988326848250001</v>
      </c>
      <c r="C1578" s="6">
        <v>0.2125984251969</v>
      </c>
      <c r="D1578" s="6">
        <v>0.234375</v>
      </c>
      <c r="E1578" s="6">
        <v>0.2265625</v>
      </c>
      <c r="F1578" s="6">
        <v>0.2578125</v>
      </c>
      <c r="G1578" s="6">
        <v>0.37209302325580002</v>
      </c>
      <c r="H1578" s="6">
        <v>0.328125</v>
      </c>
      <c r="I1578" s="6">
        <v>0.36363636363640001</v>
      </c>
      <c r="J1578" s="6">
        <v>0.3203125</v>
      </c>
      <c r="K1578" s="6">
        <v>0.27697841726619998</v>
      </c>
      <c r="L1578" s="6">
        <v>0.27380952380950002</v>
      </c>
      <c r="M1578" s="6">
        <v>0.32121212121210002</v>
      </c>
    </row>
    <row r="1579" spans="1:13">
      <c r="A1579" s="1" t="s">
        <v>404</v>
      </c>
      <c r="B1579" s="6">
        <v>0.46303501945530001</v>
      </c>
      <c r="C1579" s="6">
        <v>0.48818897637800002</v>
      </c>
      <c r="D1579" s="6">
        <v>0.453125</v>
      </c>
      <c r="E1579" s="6">
        <v>0.515625</v>
      </c>
      <c r="F1579" s="6">
        <v>0.4375</v>
      </c>
      <c r="G1579" s="6">
        <v>0.43410852713179998</v>
      </c>
      <c r="H1579" s="6">
        <v>0.390625</v>
      </c>
      <c r="I1579" s="6">
        <v>0.51515151515150004</v>
      </c>
      <c r="J1579" s="6">
        <v>0.46875</v>
      </c>
      <c r="K1579" s="6">
        <v>0.42086330935249999</v>
      </c>
      <c r="L1579" s="6">
        <v>0.49285714285709997</v>
      </c>
      <c r="M1579" s="6">
        <v>0.46060606060609999</v>
      </c>
    </row>
    <row r="1580" spans="1:13">
      <c r="A1580" s="1" t="s">
        <v>405</v>
      </c>
      <c r="B1580" s="6">
        <v>0.17412451361869999</v>
      </c>
      <c r="C1580" s="6">
        <v>0.22047244094490001</v>
      </c>
      <c r="D1580" s="6">
        <v>0.203125</v>
      </c>
      <c r="E1580" s="6">
        <v>0.171875</v>
      </c>
      <c r="F1580" s="6">
        <v>0.2421875</v>
      </c>
      <c r="G1580" s="6">
        <v>0.1550387596899</v>
      </c>
      <c r="H1580" s="6">
        <v>0.1484375</v>
      </c>
      <c r="I1580" s="6">
        <v>7.5757575757580006E-2</v>
      </c>
      <c r="J1580" s="6">
        <v>0.1796875</v>
      </c>
      <c r="K1580" s="6">
        <v>0.2194244604317</v>
      </c>
      <c r="L1580" s="6">
        <v>0.15714285714289999</v>
      </c>
      <c r="M1580" s="6">
        <v>0.1575757575758</v>
      </c>
    </row>
    <row r="1581" spans="1:13">
      <c r="A1581" s="1" t="s">
        <v>406</v>
      </c>
      <c r="B1581" s="6">
        <v>7.2957198443579993E-2</v>
      </c>
      <c r="C1581" s="6">
        <v>7.8740157480319997E-2</v>
      </c>
      <c r="D1581" s="6">
        <v>0.109375</v>
      </c>
      <c r="E1581" s="6">
        <v>8.59375E-2</v>
      </c>
      <c r="F1581" s="6">
        <v>6.25E-2</v>
      </c>
      <c r="G1581" s="6">
        <v>3.8759689922480002E-2</v>
      </c>
      <c r="H1581" s="6">
        <v>0.1328125</v>
      </c>
      <c r="I1581" s="6">
        <v>4.5454545454550001E-2</v>
      </c>
      <c r="J1581" s="6">
        <v>3.125E-2</v>
      </c>
      <c r="K1581" s="6">
        <v>8.2733812949639995E-2</v>
      </c>
      <c r="L1581" s="6">
        <v>7.619047619048E-2</v>
      </c>
      <c r="M1581" s="6">
        <v>6.0606060606059997E-2</v>
      </c>
    </row>
    <row r="1582" spans="1:13">
      <c r="A1582" s="1" t="s">
        <v>296</v>
      </c>
      <c r="B1582" s="6">
        <v>0.24708171206230001</v>
      </c>
      <c r="C1582" s="6">
        <v>0.29921259842519998</v>
      </c>
      <c r="D1582" s="6">
        <v>0.3125</v>
      </c>
      <c r="E1582" s="6">
        <v>0.2578125</v>
      </c>
      <c r="F1582" s="6">
        <v>0.3046875</v>
      </c>
      <c r="G1582" s="6">
        <v>0.1937984496124</v>
      </c>
      <c r="H1582" s="6">
        <v>0.28125</v>
      </c>
      <c r="I1582" s="6">
        <v>0.1212121212121</v>
      </c>
      <c r="J1582" s="6">
        <v>0.2109375</v>
      </c>
      <c r="K1582" s="6">
        <v>0.30215827338130002</v>
      </c>
      <c r="L1582" s="6">
        <v>0.2333333333333</v>
      </c>
      <c r="M1582" s="6">
        <v>0.21818181818179999</v>
      </c>
    </row>
    <row r="1583" spans="1:13">
      <c r="A1583" s="1" t="s">
        <v>178</v>
      </c>
      <c r="B1583" s="7">
        <v>1028</v>
      </c>
      <c r="C1583" s="7">
        <v>127</v>
      </c>
      <c r="D1583" s="7">
        <v>128</v>
      </c>
      <c r="E1583" s="7">
        <v>128</v>
      </c>
      <c r="F1583" s="7">
        <v>128</v>
      </c>
      <c r="G1583" s="7">
        <v>129</v>
      </c>
      <c r="H1583" s="7">
        <v>128</v>
      </c>
      <c r="I1583" s="7">
        <v>132</v>
      </c>
      <c r="J1583" s="7">
        <v>128</v>
      </c>
      <c r="K1583" s="7">
        <v>278</v>
      </c>
      <c r="L1583" s="7">
        <v>420</v>
      </c>
      <c r="M1583" s="7">
        <v>330</v>
      </c>
    </row>
    <row r="1584" spans="1:13">
      <c r="A1584" s="1" t="s">
        <v>7</v>
      </c>
    </row>
    <row r="1586" spans="1:13">
      <c r="A1586" s="3" t="s">
        <v>162</v>
      </c>
    </row>
    <row r="1587" spans="1:13">
      <c r="A1587" s="1" t="s">
        <v>126</v>
      </c>
    </row>
    <row r="1588" spans="1:13">
      <c r="A1588" s="11" t="s">
        <v>163</v>
      </c>
      <c r="C1588" s="10" t="s">
        <v>164</v>
      </c>
      <c r="D1588" s="10"/>
      <c r="E1588" s="10"/>
      <c r="F1588" s="10"/>
      <c r="G1588" s="10"/>
      <c r="H1588" s="10"/>
      <c r="I1588" s="10"/>
      <c r="J1588" s="10"/>
      <c r="K1588" s="10" t="s">
        <v>165</v>
      </c>
      <c r="L1588" s="10"/>
      <c r="M1588" s="10"/>
    </row>
    <row r="1589" spans="1:13" ht="135">
      <c r="A1589" s="14" t="s">
        <v>163</v>
      </c>
      <c r="B1589" s="5" t="s">
        <v>166</v>
      </c>
      <c r="C1589" s="5" t="s">
        <v>167</v>
      </c>
      <c r="D1589" s="5" t="s">
        <v>168</v>
      </c>
      <c r="E1589" s="5" t="s">
        <v>169</v>
      </c>
      <c r="F1589" s="5" t="s">
        <v>170</v>
      </c>
      <c r="G1589" s="5" t="s">
        <v>171</v>
      </c>
      <c r="H1589" s="5" t="s">
        <v>172</v>
      </c>
      <c r="I1589" s="5" t="s">
        <v>173</v>
      </c>
      <c r="J1589" s="5" t="s">
        <v>174</v>
      </c>
      <c r="K1589" s="5" t="s">
        <v>175</v>
      </c>
      <c r="L1589" s="5" t="s">
        <v>176</v>
      </c>
      <c r="M1589" s="5" t="s">
        <v>177</v>
      </c>
    </row>
    <row r="1590" spans="1:13">
      <c r="A1590" s="1" t="s">
        <v>291</v>
      </c>
      <c r="B1590" s="6">
        <v>0.75</v>
      </c>
      <c r="C1590" s="6">
        <v>0.66929133858269996</v>
      </c>
      <c r="D1590" s="6">
        <v>0.734375</v>
      </c>
      <c r="E1590" s="6">
        <v>0.65625</v>
      </c>
      <c r="F1590" s="6">
        <v>0.703125</v>
      </c>
      <c r="G1590" s="6">
        <v>0.79844961240309997</v>
      </c>
      <c r="H1590" s="6">
        <v>0.75</v>
      </c>
      <c r="I1590" s="6">
        <v>0.84090909090910004</v>
      </c>
      <c r="J1590" s="6">
        <v>0.84375</v>
      </c>
      <c r="K1590" s="6">
        <v>0.73741007194240005</v>
      </c>
      <c r="L1590" s="6">
        <v>0.752380952381</v>
      </c>
      <c r="M1590" s="6">
        <v>0.75757575757579998</v>
      </c>
    </row>
    <row r="1591" spans="1:13">
      <c r="A1591" s="1" t="s">
        <v>403</v>
      </c>
      <c r="B1591" s="6">
        <v>0.3103112840467</v>
      </c>
      <c r="C1591" s="6">
        <v>0.18897637795280001</v>
      </c>
      <c r="D1591" s="6">
        <v>0.3046875</v>
      </c>
      <c r="E1591" s="6">
        <v>0.234375</v>
      </c>
      <c r="F1591" s="6">
        <v>0.3203125</v>
      </c>
      <c r="G1591" s="6">
        <v>0.4031007751938</v>
      </c>
      <c r="H1591" s="6">
        <v>0.265625</v>
      </c>
      <c r="I1591" s="6">
        <v>0.44696969696970001</v>
      </c>
      <c r="J1591" s="6">
        <v>0.3125</v>
      </c>
      <c r="K1591" s="6">
        <v>0.30935251798559998</v>
      </c>
      <c r="L1591" s="6">
        <v>0.31428571428570001</v>
      </c>
      <c r="M1591" s="6">
        <v>0.30606060606059998</v>
      </c>
    </row>
    <row r="1592" spans="1:13">
      <c r="A1592" s="1" t="s">
        <v>404</v>
      </c>
      <c r="B1592" s="6">
        <v>0.4396887159533</v>
      </c>
      <c r="C1592" s="6">
        <v>0.48031496062989998</v>
      </c>
      <c r="D1592" s="6">
        <v>0.4296875</v>
      </c>
      <c r="E1592" s="6">
        <v>0.421875</v>
      </c>
      <c r="F1592" s="6">
        <v>0.3828125</v>
      </c>
      <c r="G1592" s="6">
        <v>0.39534883720929997</v>
      </c>
      <c r="H1592" s="6">
        <v>0.484375</v>
      </c>
      <c r="I1592" s="6">
        <v>0.39393939393939997</v>
      </c>
      <c r="J1592" s="6">
        <v>0.53125</v>
      </c>
      <c r="K1592" s="6">
        <v>0.42805755395680001</v>
      </c>
      <c r="L1592" s="6">
        <v>0.43809523809520001</v>
      </c>
      <c r="M1592" s="6">
        <v>0.4515151515152</v>
      </c>
    </row>
    <row r="1593" spans="1:13">
      <c r="A1593" s="1" t="s">
        <v>405</v>
      </c>
      <c r="B1593" s="6">
        <v>0.1750972762646</v>
      </c>
      <c r="C1593" s="6">
        <v>0.22047244094490001</v>
      </c>
      <c r="D1593" s="6">
        <v>0.2109375</v>
      </c>
      <c r="E1593" s="6">
        <v>0.234375</v>
      </c>
      <c r="F1593" s="6">
        <v>0.25</v>
      </c>
      <c r="G1593" s="6">
        <v>0.13178294573640001</v>
      </c>
      <c r="H1593" s="6">
        <v>0.1171875</v>
      </c>
      <c r="I1593" s="6">
        <v>0.1212121212121</v>
      </c>
      <c r="J1593" s="6">
        <v>0.1171875</v>
      </c>
      <c r="K1593" s="6">
        <v>0.1654676258993</v>
      </c>
      <c r="L1593" s="6">
        <v>0.18809523809520001</v>
      </c>
      <c r="M1593" s="6">
        <v>0.16666666666669999</v>
      </c>
    </row>
    <row r="1594" spans="1:13">
      <c r="A1594" s="1" t="s">
        <v>406</v>
      </c>
      <c r="B1594" s="6">
        <v>7.4902723735410001E-2</v>
      </c>
      <c r="C1594" s="6">
        <v>0.1102362204724</v>
      </c>
      <c r="D1594" s="6">
        <v>5.46875E-2</v>
      </c>
      <c r="E1594" s="6">
        <v>0.109375</v>
      </c>
      <c r="F1594" s="6">
        <v>4.6875E-2</v>
      </c>
      <c r="G1594" s="6">
        <v>6.976744186047E-2</v>
      </c>
      <c r="H1594" s="6">
        <v>0.1328125</v>
      </c>
      <c r="I1594" s="6">
        <v>3.7878787878790003E-2</v>
      </c>
      <c r="J1594" s="6">
        <v>3.90625E-2</v>
      </c>
      <c r="K1594" s="6">
        <v>9.7122302158270002E-2</v>
      </c>
      <c r="L1594" s="6">
        <v>5.9523809523809999E-2</v>
      </c>
      <c r="M1594" s="6">
        <v>7.5757575757580006E-2</v>
      </c>
    </row>
    <row r="1595" spans="1:13">
      <c r="A1595" s="1" t="s">
        <v>296</v>
      </c>
      <c r="B1595" s="6">
        <v>0.25</v>
      </c>
      <c r="C1595" s="6">
        <v>0.33070866141729999</v>
      </c>
      <c r="D1595" s="6">
        <v>0.265625</v>
      </c>
      <c r="E1595" s="6">
        <v>0.34375</v>
      </c>
      <c r="F1595" s="6">
        <v>0.296875</v>
      </c>
      <c r="G1595" s="6">
        <v>0.2015503875969</v>
      </c>
      <c r="H1595" s="6">
        <v>0.25</v>
      </c>
      <c r="I1595" s="6">
        <v>0.15909090909090001</v>
      </c>
      <c r="J1595" s="6">
        <v>0.15625</v>
      </c>
      <c r="K1595" s="6">
        <v>0.26258992805760001</v>
      </c>
      <c r="L1595" s="6">
        <v>0.247619047619</v>
      </c>
      <c r="M1595" s="6">
        <v>0.24242424242419999</v>
      </c>
    </row>
    <row r="1596" spans="1:13">
      <c r="A1596" s="1" t="s">
        <v>178</v>
      </c>
      <c r="B1596" s="7">
        <v>1028</v>
      </c>
      <c r="C1596" s="7">
        <v>127</v>
      </c>
      <c r="D1596" s="7">
        <v>128</v>
      </c>
      <c r="E1596" s="7">
        <v>128</v>
      </c>
      <c r="F1596" s="7">
        <v>128</v>
      </c>
      <c r="G1596" s="7">
        <v>129</v>
      </c>
      <c r="H1596" s="7">
        <v>128</v>
      </c>
      <c r="I1596" s="7">
        <v>132</v>
      </c>
      <c r="J1596" s="7">
        <v>128</v>
      </c>
      <c r="K1596" s="7">
        <v>278</v>
      </c>
      <c r="L1596" s="7">
        <v>420</v>
      </c>
      <c r="M1596" s="7">
        <v>330</v>
      </c>
    </row>
    <row r="1597" spans="1:13">
      <c r="A1597" s="1" t="s">
        <v>7</v>
      </c>
    </row>
    <row r="1599" spans="1:13">
      <c r="A1599" s="3" t="s">
        <v>162</v>
      </c>
    </row>
    <row r="1600" spans="1:13">
      <c r="A1600" s="1" t="s">
        <v>127</v>
      </c>
    </row>
    <row r="1601" spans="1:13">
      <c r="A1601" s="11" t="s">
        <v>163</v>
      </c>
      <c r="C1601" s="10" t="s">
        <v>164</v>
      </c>
      <c r="D1601" s="10"/>
      <c r="E1601" s="10"/>
      <c r="F1601" s="10"/>
      <c r="G1601" s="10"/>
      <c r="H1601" s="10"/>
      <c r="I1601" s="10"/>
      <c r="J1601" s="10"/>
      <c r="K1601" s="10" t="s">
        <v>165</v>
      </c>
      <c r="L1601" s="10"/>
      <c r="M1601" s="10"/>
    </row>
    <row r="1602" spans="1:13" ht="135">
      <c r="A1602" s="14" t="s">
        <v>163</v>
      </c>
      <c r="B1602" s="5" t="s">
        <v>166</v>
      </c>
      <c r="C1602" s="5" t="s">
        <v>167</v>
      </c>
      <c r="D1602" s="5" t="s">
        <v>168</v>
      </c>
      <c r="E1602" s="5" t="s">
        <v>169</v>
      </c>
      <c r="F1602" s="5" t="s">
        <v>170</v>
      </c>
      <c r="G1602" s="5" t="s">
        <v>171</v>
      </c>
      <c r="H1602" s="5" t="s">
        <v>172</v>
      </c>
      <c r="I1602" s="5" t="s">
        <v>173</v>
      </c>
      <c r="J1602" s="5" t="s">
        <v>174</v>
      </c>
      <c r="K1602" s="5" t="s">
        <v>175</v>
      </c>
      <c r="L1602" s="5" t="s">
        <v>176</v>
      </c>
      <c r="M1602" s="5" t="s">
        <v>177</v>
      </c>
    </row>
    <row r="1603" spans="1:13">
      <c r="A1603" s="1" t="s">
        <v>291</v>
      </c>
      <c r="B1603" s="6">
        <v>0.73638132295720005</v>
      </c>
      <c r="C1603" s="6">
        <v>0.59842519685039997</v>
      </c>
      <c r="D1603" s="6">
        <v>0.703125</v>
      </c>
      <c r="E1603" s="6">
        <v>0.7421875</v>
      </c>
      <c r="F1603" s="6">
        <v>0.7265625</v>
      </c>
      <c r="G1603" s="6">
        <v>0.81395348837210002</v>
      </c>
      <c r="H1603" s="6">
        <v>0.6796875</v>
      </c>
      <c r="I1603" s="6">
        <v>0.79545454545450001</v>
      </c>
      <c r="J1603" s="6">
        <v>0.828125</v>
      </c>
      <c r="K1603" s="6">
        <v>0.71582733812949995</v>
      </c>
      <c r="L1603" s="6">
        <v>0.76190476190480005</v>
      </c>
      <c r="M1603" s="6">
        <v>0.72121212121209999</v>
      </c>
    </row>
    <row r="1604" spans="1:13">
      <c r="A1604" s="1" t="s">
        <v>403</v>
      </c>
      <c r="B1604" s="6">
        <v>0.30642023346300001</v>
      </c>
      <c r="C1604" s="6">
        <v>0.1574803149606</v>
      </c>
      <c r="D1604" s="6">
        <v>0.2421875</v>
      </c>
      <c r="E1604" s="6">
        <v>0.2265625</v>
      </c>
      <c r="F1604" s="6">
        <v>0.28125</v>
      </c>
      <c r="G1604" s="6">
        <v>0.38759689922480001</v>
      </c>
      <c r="H1604" s="6">
        <v>0.296875</v>
      </c>
      <c r="I1604" s="6">
        <v>0.40151515151520001</v>
      </c>
      <c r="J1604" s="6">
        <v>0.453125</v>
      </c>
      <c r="K1604" s="6">
        <v>0.30575539568350002</v>
      </c>
      <c r="L1604" s="6">
        <v>0.30714285714290002</v>
      </c>
      <c r="M1604" s="6">
        <v>0.30606060606059998</v>
      </c>
    </row>
    <row r="1605" spans="1:13">
      <c r="A1605" s="1" t="s">
        <v>404</v>
      </c>
      <c r="B1605" s="6">
        <v>0.42996108949419998</v>
      </c>
      <c r="C1605" s="6">
        <v>0.44094488188980002</v>
      </c>
      <c r="D1605" s="6">
        <v>0.4609375</v>
      </c>
      <c r="E1605" s="6">
        <v>0.515625</v>
      </c>
      <c r="F1605" s="6">
        <v>0.4453125</v>
      </c>
      <c r="G1605" s="6">
        <v>0.42635658914730001</v>
      </c>
      <c r="H1605" s="6">
        <v>0.3828125</v>
      </c>
      <c r="I1605" s="6">
        <v>0.39393939393939997</v>
      </c>
      <c r="J1605" s="6">
        <v>0.375</v>
      </c>
      <c r="K1605" s="6">
        <v>0.41007194244599998</v>
      </c>
      <c r="L1605" s="6">
        <v>0.45476190476189998</v>
      </c>
      <c r="M1605" s="6">
        <v>0.41515151515150001</v>
      </c>
    </row>
    <row r="1606" spans="1:13">
      <c r="A1606" s="1" t="s">
        <v>405</v>
      </c>
      <c r="B1606" s="6">
        <v>0.1896887159533</v>
      </c>
      <c r="C1606" s="6">
        <v>0.28346456692909999</v>
      </c>
      <c r="D1606" s="6">
        <v>0.21875</v>
      </c>
      <c r="E1606" s="6">
        <v>0.1640625</v>
      </c>
      <c r="F1606" s="6">
        <v>0.1953125</v>
      </c>
      <c r="G1606" s="6">
        <v>0.13178294573640001</v>
      </c>
      <c r="H1606" s="6">
        <v>0.2265625</v>
      </c>
      <c r="I1606" s="6">
        <v>0.15909090909090001</v>
      </c>
      <c r="J1606" s="6">
        <v>0.140625</v>
      </c>
      <c r="K1606" s="6">
        <v>0.18705035971219999</v>
      </c>
      <c r="L1606" s="6">
        <v>0.17142857142859999</v>
      </c>
      <c r="M1606" s="6">
        <v>0.21515151515149999</v>
      </c>
    </row>
    <row r="1607" spans="1:13">
      <c r="A1607" s="1" t="s">
        <v>406</v>
      </c>
      <c r="B1607" s="6">
        <v>7.3929961089490001E-2</v>
      </c>
      <c r="C1607" s="6">
        <v>0.1181102362205</v>
      </c>
      <c r="D1607" s="6">
        <v>7.8125E-2</v>
      </c>
      <c r="E1607" s="6">
        <v>9.375E-2</v>
      </c>
      <c r="F1607" s="6">
        <v>7.8125E-2</v>
      </c>
      <c r="G1607" s="6">
        <v>5.4263565891470002E-2</v>
      </c>
      <c r="H1607" s="6">
        <v>9.375E-2</v>
      </c>
      <c r="I1607" s="6">
        <v>4.5454545454550001E-2</v>
      </c>
      <c r="J1607" s="6">
        <v>3.125E-2</v>
      </c>
      <c r="K1607" s="6">
        <v>9.7122302158270002E-2</v>
      </c>
      <c r="L1607" s="6">
        <v>6.6666666666669996E-2</v>
      </c>
      <c r="M1607" s="6">
        <v>6.3636363636359994E-2</v>
      </c>
    </row>
    <row r="1608" spans="1:13">
      <c r="A1608" s="1" t="s">
        <v>296</v>
      </c>
      <c r="B1608" s="6">
        <v>0.26361867704280001</v>
      </c>
      <c r="C1608" s="6">
        <v>0.40157480314959998</v>
      </c>
      <c r="D1608" s="6">
        <v>0.296875</v>
      </c>
      <c r="E1608" s="6">
        <v>0.2578125</v>
      </c>
      <c r="F1608" s="6">
        <v>0.2734375</v>
      </c>
      <c r="G1608" s="6">
        <v>0.18604651162790001</v>
      </c>
      <c r="H1608" s="6">
        <v>0.3203125</v>
      </c>
      <c r="I1608" s="6">
        <v>0.20454545454549999</v>
      </c>
      <c r="J1608" s="6">
        <v>0.171875</v>
      </c>
      <c r="K1608" s="6">
        <v>0.2841726618705</v>
      </c>
      <c r="L1608" s="6">
        <v>0.2380952380952</v>
      </c>
      <c r="M1608" s="6">
        <v>0.27878787878790001</v>
      </c>
    </row>
    <row r="1609" spans="1:13">
      <c r="A1609" s="1" t="s">
        <v>178</v>
      </c>
      <c r="B1609" s="7">
        <v>1028</v>
      </c>
      <c r="C1609" s="7">
        <v>127</v>
      </c>
      <c r="D1609" s="7">
        <v>128</v>
      </c>
      <c r="E1609" s="7">
        <v>128</v>
      </c>
      <c r="F1609" s="7">
        <v>128</v>
      </c>
      <c r="G1609" s="7">
        <v>129</v>
      </c>
      <c r="H1609" s="7">
        <v>128</v>
      </c>
      <c r="I1609" s="7">
        <v>132</v>
      </c>
      <c r="J1609" s="7">
        <v>128</v>
      </c>
      <c r="K1609" s="7">
        <v>278</v>
      </c>
      <c r="L1609" s="7">
        <v>420</v>
      </c>
      <c r="M1609" s="7">
        <v>330</v>
      </c>
    </row>
    <row r="1610" spans="1:13">
      <c r="A1610" s="1" t="s">
        <v>7</v>
      </c>
    </row>
    <row r="1612" spans="1:13">
      <c r="A1612" s="3" t="s">
        <v>162</v>
      </c>
    </row>
    <row r="1613" spans="1:13">
      <c r="A1613" s="1" t="s">
        <v>128</v>
      </c>
    </row>
    <row r="1614" spans="1:13">
      <c r="A1614" s="11" t="s">
        <v>163</v>
      </c>
      <c r="C1614" s="10" t="s">
        <v>164</v>
      </c>
      <c r="D1614" s="10"/>
      <c r="E1614" s="10"/>
      <c r="F1614" s="10"/>
      <c r="G1614" s="10"/>
      <c r="H1614" s="10"/>
      <c r="I1614" s="10"/>
      <c r="J1614" s="10"/>
      <c r="K1614" s="10" t="s">
        <v>165</v>
      </c>
      <c r="L1614" s="10"/>
      <c r="M1614" s="10"/>
    </row>
    <row r="1615" spans="1:13" ht="135">
      <c r="A1615" s="14" t="s">
        <v>163</v>
      </c>
      <c r="B1615" s="5" t="s">
        <v>166</v>
      </c>
      <c r="C1615" s="5" t="s">
        <v>167</v>
      </c>
      <c r="D1615" s="5" t="s">
        <v>168</v>
      </c>
      <c r="E1615" s="5" t="s">
        <v>169</v>
      </c>
      <c r="F1615" s="5" t="s">
        <v>170</v>
      </c>
      <c r="G1615" s="5" t="s">
        <v>171</v>
      </c>
      <c r="H1615" s="5" t="s">
        <v>172</v>
      </c>
      <c r="I1615" s="5" t="s">
        <v>173</v>
      </c>
      <c r="J1615" s="5" t="s">
        <v>174</v>
      </c>
      <c r="K1615" s="5" t="s">
        <v>175</v>
      </c>
      <c r="L1615" s="5" t="s">
        <v>176</v>
      </c>
      <c r="M1615" s="5" t="s">
        <v>177</v>
      </c>
    </row>
    <row r="1616" spans="1:13">
      <c r="A1616" s="1" t="s">
        <v>291</v>
      </c>
      <c r="B1616" s="6">
        <v>0.78891050583660005</v>
      </c>
      <c r="C1616" s="6">
        <v>0.73228346456689997</v>
      </c>
      <c r="D1616" s="6">
        <v>0.7421875</v>
      </c>
      <c r="E1616" s="6">
        <v>0.7890625</v>
      </c>
      <c r="F1616" s="6">
        <v>0.734375</v>
      </c>
      <c r="G1616" s="6">
        <v>0.78294573643410004</v>
      </c>
      <c r="H1616" s="6">
        <v>0.8046875</v>
      </c>
      <c r="I1616" s="6">
        <v>0.87878787878789999</v>
      </c>
      <c r="J1616" s="6">
        <v>0.84375</v>
      </c>
      <c r="K1616" s="6">
        <v>0.79496402877700001</v>
      </c>
      <c r="L1616" s="6">
        <v>0.78333333333330002</v>
      </c>
      <c r="M1616" s="6">
        <v>0.7909090909091</v>
      </c>
    </row>
    <row r="1617" spans="1:13">
      <c r="A1617" s="1" t="s">
        <v>403</v>
      </c>
      <c r="B1617" s="6">
        <v>0.341439688716</v>
      </c>
      <c r="C1617" s="6">
        <v>0.28346456692909999</v>
      </c>
      <c r="D1617" s="6">
        <v>0.296875</v>
      </c>
      <c r="E1617" s="6">
        <v>0.296875</v>
      </c>
      <c r="F1617" s="6">
        <v>0.25</v>
      </c>
      <c r="G1617" s="6">
        <v>0.30232558139530002</v>
      </c>
      <c r="H1617" s="6">
        <v>0.3984375</v>
      </c>
      <c r="I1617" s="6">
        <v>0.4621212121212</v>
      </c>
      <c r="J1617" s="6">
        <v>0.4375</v>
      </c>
      <c r="K1617" s="6">
        <v>0.28776978417269999</v>
      </c>
      <c r="L1617" s="6">
        <v>0.35714285714290001</v>
      </c>
      <c r="M1617" s="6">
        <v>0.3666666666667</v>
      </c>
    </row>
    <row r="1618" spans="1:13">
      <c r="A1618" s="1" t="s">
        <v>404</v>
      </c>
      <c r="B1618" s="6">
        <v>0.4474708171206</v>
      </c>
      <c r="C1618" s="6">
        <v>0.44881889763779997</v>
      </c>
      <c r="D1618" s="6">
        <v>0.4453125</v>
      </c>
      <c r="E1618" s="6">
        <v>0.4921875</v>
      </c>
      <c r="F1618" s="6">
        <v>0.484375</v>
      </c>
      <c r="G1618" s="6">
        <v>0.48062015503880001</v>
      </c>
      <c r="H1618" s="6">
        <v>0.40625</v>
      </c>
      <c r="I1618" s="6">
        <v>0.41666666666669999</v>
      </c>
      <c r="J1618" s="6">
        <v>0.40625</v>
      </c>
      <c r="K1618" s="6">
        <v>0.50719424460429996</v>
      </c>
      <c r="L1618" s="6">
        <v>0.42619047619049999</v>
      </c>
      <c r="M1618" s="6">
        <v>0.4242424242424</v>
      </c>
    </row>
    <row r="1619" spans="1:13">
      <c r="A1619" s="1" t="s">
        <v>405</v>
      </c>
      <c r="B1619" s="6">
        <v>0.14980544747079999</v>
      </c>
      <c r="C1619" s="6">
        <v>0.18897637795280001</v>
      </c>
      <c r="D1619" s="6">
        <v>0.2265625</v>
      </c>
      <c r="E1619" s="6">
        <v>0.1484375</v>
      </c>
      <c r="F1619" s="6">
        <v>0.15625</v>
      </c>
      <c r="G1619" s="6">
        <v>0.1550387596899</v>
      </c>
      <c r="H1619" s="6">
        <v>0.125</v>
      </c>
      <c r="I1619" s="6">
        <v>7.5757575757580006E-2</v>
      </c>
      <c r="J1619" s="6">
        <v>0.125</v>
      </c>
      <c r="K1619" s="6">
        <v>0.12230215827340001</v>
      </c>
      <c r="L1619" s="6">
        <v>0.15714285714289999</v>
      </c>
      <c r="M1619" s="6">
        <v>0.1636363636364</v>
      </c>
    </row>
    <row r="1620" spans="1:13">
      <c r="A1620" s="1" t="s">
        <v>406</v>
      </c>
      <c r="B1620" s="6">
        <v>6.1284046692609999E-2</v>
      </c>
      <c r="C1620" s="6">
        <v>7.8740157480319997E-2</v>
      </c>
      <c r="D1620" s="6">
        <v>3.125E-2</v>
      </c>
      <c r="E1620" s="6">
        <v>6.25E-2</v>
      </c>
      <c r="F1620" s="6">
        <v>0.109375</v>
      </c>
      <c r="G1620" s="6">
        <v>6.2015503875969998E-2</v>
      </c>
      <c r="H1620" s="6">
        <v>7.03125E-2</v>
      </c>
      <c r="I1620" s="6">
        <v>4.5454545454550001E-2</v>
      </c>
      <c r="J1620" s="6">
        <v>3.125E-2</v>
      </c>
      <c r="K1620" s="6">
        <v>8.2733812949639995E-2</v>
      </c>
      <c r="L1620" s="6">
        <v>5.9523809523809999E-2</v>
      </c>
      <c r="M1620" s="6">
        <v>4.5454545454550001E-2</v>
      </c>
    </row>
    <row r="1621" spans="1:13">
      <c r="A1621" s="1" t="s">
        <v>296</v>
      </c>
      <c r="B1621" s="6">
        <v>0.2110894941634</v>
      </c>
      <c r="C1621" s="6">
        <v>0.26771653543309998</v>
      </c>
      <c r="D1621" s="6">
        <v>0.2578125</v>
      </c>
      <c r="E1621" s="6">
        <v>0.2109375</v>
      </c>
      <c r="F1621" s="6">
        <v>0.265625</v>
      </c>
      <c r="G1621" s="6">
        <v>0.21705426356589999</v>
      </c>
      <c r="H1621" s="6">
        <v>0.1953125</v>
      </c>
      <c r="I1621" s="6">
        <v>0.1212121212121</v>
      </c>
      <c r="J1621" s="6">
        <v>0.15625</v>
      </c>
      <c r="K1621" s="6">
        <v>0.20503597122299999</v>
      </c>
      <c r="L1621" s="6">
        <v>0.21666666666670001</v>
      </c>
      <c r="M1621" s="6">
        <v>0.2090909090909</v>
      </c>
    </row>
    <row r="1622" spans="1:13">
      <c r="A1622" s="1" t="s">
        <v>178</v>
      </c>
      <c r="B1622" s="7">
        <v>1028</v>
      </c>
      <c r="C1622" s="7">
        <v>127</v>
      </c>
      <c r="D1622" s="7">
        <v>128</v>
      </c>
      <c r="E1622" s="7">
        <v>128</v>
      </c>
      <c r="F1622" s="7">
        <v>128</v>
      </c>
      <c r="G1622" s="7">
        <v>129</v>
      </c>
      <c r="H1622" s="7">
        <v>128</v>
      </c>
      <c r="I1622" s="7">
        <v>132</v>
      </c>
      <c r="J1622" s="7">
        <v>128</v>
      </c>
      <c r="K1622" s="7">
        <v>278</v>
      </c>
      <c r="L1622" s="7">
        <v>420</v>
      </c>
      <c r="M1622" s="7">
        <v>330</v>
      </c>
    </row>
    <row r="1623" spans="1:13">
      <c r="A1623" s="1" t="s">
        <v>7</v>
      </c>
    </row>
    <row r="1625" spans="1:13">
      <c r="A1625" s="3" t="s">
        <v>162</v>
      </c>
    </row>
    <row r="1626" spans="1:13">
      <c r="A1626" s="1" t="s">
        <v>129</v>
      </c>
    </row>
    <row r="1627" spans="1:13">
      <c r="A1627" s="11" t="s">
        <v>163</v>
      </c>
      <c r="C1627" s="10" t="s">
        <v>164</v>
      </c>
      <c r="D1627" s="10"/>
      <c r="E1627" s="10"/>
      <c r="F1627" s="10"/>
      <c r="G1627" s="10"/>
      <c r="H1627" s="10"/>
      <c r="I1627" s="10"/>
      <c r="J1627" s="10"/>
      <c r="K1627" s="10" t="s">
        <v>165</v>
      </c>
      <c r="L1627" s="10"/>
      <c r="M1627" s="10"/>
    </row>
    <row r="1628" spans="1:13" ht="135">
      <c r="A1628" s="14" t="s">
        <v>163</v>
      </c>
      <c r="B1628" s="5" t="s">
        <v>166</v>
      </c>
      <c r="C1628" s="5" t="s">
        <v>167</v>
      </c>
      <c r="D1628" s="5" t="s">
        <v>168</v>
      </c>
      <c r="E1628" s="5" t="s">
        <v>169</v>
      </c>
      <c r="F1628" s="5" t="s">
        <v>170</v>
      </c>
      <c r="G1628" s="5" t="s">
        <v>171</v>
      </c>
      <c r="H1628" s="5" t="s">
        <v>172</v>
      </c>
      <c r="I1628" s="5" t="s">
        <v>173</v>
      </c>
      <c r="J1628" s="5" t="s">
        <v>174</v>
      </c>
      <c r="K1628" s="5" t="s">
        <v>175</v>
      </c>
      <c r="L1628" s="5" t="s">
        <v>176</v>
      </c>
      <c r="M1628" s="5" t="s">
        <v>177</v>
      </c>
    </row>
    <row r="1629" spans="1:13">
      <c r="A1629" s="1" t="s">
        <v>291</v>
      </c>
      <c r="B1629" s="6">
        <v>0.75097276264589996</v>
      </c>
      <c r="C1629" s="6">
        <v>0.65354330708660002</v>
      </c>
      <c r="D1629" s="6">
        <v>0.6796875</v>
      </c>
      <c r="E1629" s="6">
        <v>0.71875</v>
      </c>
      <c r="F1629" s="6">
        <v>0.78125</v>
      </c>
      <c r="G1629" s="6">
        <v>0.76744186046509999</v>
      </c>
      <c r="H1629" s="6">
        <v>0.7109375</v>
      </c>
      <c r="I1629" s="6">
        <v>0.85606060606059997</v>
      </c>
      <c r="J1629" s="6">
        <v>0.8359375</v>
      </c>
      <c r="K1629" s="6">
        <v>0.73381294964029997</v>
      </c>
      <c r="L1629" s="6">
        <v>0.74285714285710003</v>
      </c>
      <c r="M1629" s="6">
        <v>0.77575757575759996</v>
      </c>
    </row>
    <row r="1630" spans="1:13">
      <c r="A1630" s="1" t="s">
        <v>403</v>
      </c>
      <c r="B1630" s="6">
        <v>0.2811284046693</v>
      </c>
      <c r="C1630" s="6">
        <v>0.1574803149606</v>
      </c>
      <c r="D1630" s="6">
        <v>0.2578125</v>
      </c>
      <c r="E1630" s="6">
        <v>0.2421875</v>
      </c>
      <c r="F1630" s="6">
        <v>0.2421875</v>
      </c>
      <c r="G1630" s="6">
        <v>0.35658914728680002</v>
      </c>
      <c r="H1630" s="6">
        <v>0.2734375</v>
      </c>
      <c r="I1630" s="6">
        <v>0.37121212121210001</v>
      </c>
      <c r="J1630" s="6">
        <v>0.34375</v>
      </c>
      <c r="K1630" s="6">
        <v>0.25539568345320002</v>
      </c>
      <c r="L1630" s="6">
        <v>0.252380952381</v>
      </c>
      <c r="M1630" s="6">
        <v>0.3393939393939</v>
      </c>
    </row>
    <row r="1631" spans="1:13">
      <c r="A1631" s="1" t="s">
        <v>404</v>
      </c>
      <c r="B1631" s="6">
        <v>0.46984435797669999</v>
      </c>
      <c r="C1631" s="6">
        <v>0.49606299212600002</v>
      </c>
      <c r="D1631" s="6">
        <v>0.421875</v>
      </c>
      <c r="E1631" s="6">
        <v>0.4765625</v>
      </c>
      <c r="F1631" s="6">
        <v>0.5390625</v>
      </c>
      <c r="G1631" s="6">
        <v>0.41085271317830002</v>
      </c>
      <c r="H1631" s="6">
        <v>0.4375</v>
      </c>
      <c r="I1631" s="6">
        <v>0.48484848484850002</v>
      </c>
      <c r="J1631" s="6">
        <v>0.4921875</v>
      </c>
      <c r="K1631" s="6">
        <v>0.47841726618710001</v>
      </c>
      <c r="L1631" s="6">
        <v>0.4904761904762</v>
      </c>
      <c r="M1631" s="6">
        <v>0.43636363636359998</v>
      </c>
    </row>
    <row r="1632" spans="1:13">
      <c r="A1632" s="1" t="s">
        <v>405</v>
      </c>
      <c r="B1632" s="6">
        <v>0.1896887159533</v>
      </c>
      <c r="C1632" s="6">
        <v>0.27559055118109999</v>
      </c>
      <c r="D1632" s="6">
        <v>0.2421875</v>
      </c>
      <c r="E1632" s="6">
        <v>0.21875</v>
      </c>
      <c r="F1632" s="6">
        <v>0.15625</v>
      </c>
      <c r="G1632" s="6">
        <v>0.17829457364340001</v>
      </c>
      <c r="H1632" s="6">
        <v>0.203125</v>
      </c>
      <c r="I1632" s="6">
        <v>9.8484848484849993E-2</v>
      </c>
      <c r="J1632" s="6">
        <v>0.1484375</v>
      </c>
      <c r="K1632" s="6">
        <v>0.19064748201439999</v>
      </c>
      <c r="L1632" s="6">
        <v>0.20714285714290001</v>
      </c>
      <c r="M1632" s="6">
        <v>0.16666666666669999</v>
      </c>
    </row>
    <row r="1633" spans="1:13">
      <c r="A1633" s="1" t="s">
        <v>406</v>
      </c>
      <c r="B1633" s="6">
        <v>5.9338521400779998E-2</v>
      </c>
      <c r="C1633" s="6">
        <v>7.0866141732279994E-2</v>
      </c>
      <c r="D1633" s="6">
        <v>7.8125E-2</v>
      </c>
      <c r="E1633" s="6">
        <v>6.25E-2</v>
      </c>
      <c r="F1633" s="6">
        <v>6.25E-2</v>
      </c>
      <c r="G1633" s="6">
        <v>5.4263565891470002E-2</v>
      </c>
      <c r="H1633" s="6">
        <v>8.59375E-2</v>
      </c>
      <c r="I1633" s="6">
        <v>4.5454545454550001E-2</v>
      </c>
      <c r="J1633" s="6">
        <v>1.5625E-2</v>
      </c>
      <c r="K1633" s="6">
        <v>7.5539568345319996E-2</v>
      </c>
      <c r="L1633" s="6">
        <v>0.05</v>
      </c>
      <c r="M1633" s="6">
        <v>5.757575757576E-2</v>
      </c>
    </row>
    <row r="1634" spans="1:13">
      <c r="A1634" s="1" t="s">
        <v>296</v>
      </c>
      <c r="B1634" s="6">
        <v>0.24902723735410001</v>
      </c>
      <c r="C1634" s="6">
        <v>0.34645669291339998</v>
      </c>
      <c r="D1634" s="6">
        <v>0.3203125</v>
      </c>
      <c r="E1634" s="6">
        <v>0.28125</v>
      </c>
      <c r="F1634" s="6">
        <v>0.21875</v>
      </c>
      <c r="G1634" s="6">
        <v>0.23255813953490001</v>
      </c>
      <c r="H1634" s="6">
        <v>0.2890625</v>
      </c>
      <c r="I1634" s="6">
        <v>0.1439393939394</v>
      </c>
      <c r="J1634" s="6">
        <v>0.1640625</v>
      </c>
      <c r="K1634" s="6">
        <v>0.26618705035969997</v>
      </c>
      <c r="L1634" s="6">
        <v>0.25714285714290003</v>
      </c>
      <c r="M1634" s="6">
        <v>0.22424242424240001</v>
      </c>
    </row>
    <row r="1635" spans="1:13">
      <c r="A1635" s="1" t="s">
        <v>178</v>
      </c>
      <c r="B1635" s="7">
        <v>1028</v>
      </c>
      <c r="C1635" s="7">
        <v>127</v>
      </c>
      <c r="D1635" s="7">
        <v>128</v>
      </c>
      <c r="E1635" s="7">
        <v>128</v>
      </c>
      <c r="F1635" s="7">
        <v>128</v>
      </c>
      <c r="G1635" s="7">
        <v>129</v>
      </c>
      <c r="H1635" s="7">
        <v>128</v>
      </c>
      <c r="I1635" s="7">
        <v>132</v>
      </c>
      <c r="J1635" s="7">
        <v>128</v>
      </c>
      <c r="K1635" s="7">
        <v>278</v>
      </c>
      <c r="L1635" s="7">
        <v>420</v>
      </c>
      <c r="M1635" s="7">
        <v>330</v>
      </c>
    </row>
    <row r="1636" spans="1:13">
      <c r="A1636" s="1" t="s">
        <v>7</v>
      </c>
    </row>
    <row r="1638" spans="1:13">
      <c r="A1638" s="3" t="s">
        <v>162</v>
      </c>
    </row>
    <row r="1639" spans="1:13">
      <c r="A1639" s="1" t="s">
        <v>130</v>
      </c>
    </row>
    <row r="1640" spans="1:13">
      <c r="A1640" s="11" t="s">
        <v>163</v>
      </c>
      <c r="C1640" s="10" t="s">
        <v>164</v>
      </c>
      <c r="D1640" s="10"/>
      <c r="E1640" s="10"/>
      <c r="F1640" s="10"/>
      <c r="G1640" s="10"/>
      <c r="H1640" s="10"/>
      <c r="I1640" s="10"/>
      <c r="J1640" s="10"/>
      <c r="K1640" s="10" t="s">
        <v>165</v>
      </c>
      <c r="L1640" s="10"/>
      <c r="M1640" s="10"/>
    </row>
    <row r="1641" spans="1:13" ht="135">
      <c r="A1641" s="14" t="s">
        <v>163</v>
      </c>
      <c r="B1641" s="5" t="s">
        <v>166</v>
      </c>
      <c r="C1641" s="5" t="s">
        <v>167</v>
      </c>
      <c r="D1641" s="5" t="s">
        <v>168</v>
      </c>
      <c r="E1641" s="5" t="s">
        <v>169</v>
      </c>
      <c r="F1641" s="5" t="s">
        <v>170</v>
      </c>
      <c r="G1641" s="5" t="s">
        <v>171</v>
      </c>
      <c r="H1641" s="5" t="s">
        <v>172</v>
      </c>
      <c r="I1641" s="5" t="s">
        <v>173</v>
      </c>
      <c r="J1641" s="5" t="s">
        <v>174</v>
      </c>
      <c r="K1641" s="5" t="s">
        <v>175</v>
      </c>
      <c r="L1641" s="5" t="s">
        <v>176</v>
      </c>
      <c r="M1641" s="5" t="s">
        <v>177</v>
      </c>
    </row>
    <row r="1642" spans="1:13">
      <c r="A1642" s="1" t="s">
        <v>291</v>
      </c>
      <c r="B1642" s="6">
        <v>0.70525291828790004</v>
      </c>
      <c r="C1642" s="6">
        <v>0.55118110236219997</v>
      </c>
      <c r="D1642" s="6">
        <v>0.671875</v>
      </c>
      <c r="E1642" s="6">
        <v>0.6171875</v>
      </c>
      <c r="F1642" s="6">
        <v>0.7109375</v>
      </c>
      <c r="G1642" s="6">
        <v>0.8062015503876</v>
      </c>
      <c r="H1642" s="6">
        <v>0.703125</v>
      </c>
      <c r="I1642" s="6">
        <v>0.81818181818180002</v>
      </c>
      <c r="J1642" s="6">
        <v>0.7578125</v>
      </c>
      <c r="K1642" s="6">
        <v>0.65107913669060002</v>
      </c>
      <c r="L1642" s="6">
        <v>0.74523809523810003</v>
      </c>
      <c r="M1642" s="6">
        <v>0.7</v>
      </c>
    </row>
    <row r="1643" spans="1:13">
      <c r="A1643" s="1" t="s">
        <v>403</v>
      </c>
      <c r="B1643" s="6">
        <v>0.2762645914397</v>
      </c>
      <c r="C1643" s="6">
        <v>0.16535433070870001</v>
      </c>
      <c r="D1643" s="6">
        <v>0.2265625</v>
      </c>
      <c r="E1643" s="6">
        <v>0.21875</v>
      </c>
      <c r="F1643" s="6">
        <v>0.2421875</v>
      </c>
      <c r="G1643" s="6">
        <v>0.30232558139530002</v>
      </c>
      <c r="H1643" s="6">
        <v>0.265625</v>
      </c>
      <c r="I1643" s="6">
        <v>0.40909090909090001</v>
      </c>
      <c r="J1643" s="6">
        <v>0.375</v>
      </c>
      <c r="K1643" s="6">
        <v>0.2338129496403</v>
      </c>
      <c r="L1643" s="6">
        <v>0.29285714285710002</v>
      </c>
      <c r="M1643" s="6">
        <v>0.2909090909091</v>
      </c>
    </row>
    <row r="1644" spans="1:13">
      <c r="A1644" s="1" t="s">
        <v>404</v>
      </c>
      <c r="B1644" s="6">
        <v>0.42898832684819999</v>
      </c>
      <c r="C1644" s="6">
        <v>0.38582677165349999</v>
      </c>
      <c r="D1644" s="6">
        <v>0.4453125</v>
      </c>
      <c r="E1644" s="6">
        <v>0.3984375</v>
      </c>
      <c r="F1644" s="6">
        <v>0.46875</v>
      </c>
      <c r="G1644" s="6">
        <v>0.5038759689922</v>
      </c>
      <c r="H1644" s="6">
        <v>0.4375</v>
      </c>
      <c r="I1644" s="6">
        <v>0.40909090909090001</v>
      </c>
      <c r="J1644" s="6">
        <v>0.3828125</v>
      </c>
      <c r="K1644" s="6">
        <v>0.41726618705039997</v>
      </c>
      <c r="L1644" s="6">
        <v>0.45238095238100001</v>
      </c>
      <c r="M1644" s="6">
        <v>0.40909090909090001</v>
      </c>
    </row>
    <row r="1645" spans="1:13">
      <c r="A1645" s="1" t="s">
        <v>405</v>
      </c>
      <c r="B1645" s="6">
        <v>0.20817120622570001</v>
      </c>
      <c r="C1645" s="6">
        <v>0.30708661417319999</v>
      </c>
      <c r="D1645" s="6">
        <v>0.2734375</v>
      </c>
      <c r="E1645" s="6">
        <v>0.2734375</v>
      </c>
      <c r="F1645" s="6">
        <v>0.171875</v>
      </c>
      <c r="G1645" s="6">
        <v>0.1472868217054</v>
      </c>
      <c r="H1645" s="6">
        <v>0.2265625</v>
      </c>
      <c r="I1645" s="6">
        <v>9.8484848484849993E-2</v>
      </c>
      <c r="J1645" s="6">
        <v>0.171875</v>
      </c>
      <c r="K1645" s="6">
        <v>0.25899280575540001</v>
      </c>
      <c r="L1645" s="6">
        <v>0.17619047619049999</v>
      </c>
      <c r="M1645" s="6">
        <v>0.2060606060606</v>
      </c>
    </row>
    <row r="1646" spans="1:13">
      <c r="A1646" s="1" t="s">
        <v>406</v>
      </c>
      <c r="B1646" s="6">
        <v>8.6575875486380002E-2</v>
      </c>
      <c r="C1646" s="6">
        <v>0.14173228346460001</v>
      </c>
      <c r="D1646" s="6">
        <v>5.46875E-2</v>
      </c>
      <c r="E1646" s="6">
        <v>0.109375</v>
      </c>
      <c r="F1646" s="6">
        <v>0.1171875</v>
      </c>
      <c r="G1646" s="6">
        <v>4.6511627906979998E-2</v>
      </c>
      <c r="H1646" s="6">
        <v>7.03125E-2</v>
      </c>
      <c r="I1646" s="6">
        <v>8.3333333333329998E-2</v>
      </c>
      <c r="J1646" s="6">
        <v>7.03125E-2</v>
      </c>
      <c r="K1646" s="6">
        <v>8.9928057553959995E-2</v>
      </c>
      <c r="L1646" s="6">
        <v>7.8571428571429999E-2</v>
      </c>
      <c r="M1646" s="6">
        <v>9.3939393939390006E-2</v>
      </c>
    </row>
    <row r="1647" spans="1:13">
      <c r="A1647" s="1" t="s">
        <v>296</v>
      </c>
      <c r="B1647" s="6">
        <v>0.29474708171210001</v>
      </c>
      <c r="C1647" s="6">
        <v>0.44881889763779997</v>
      </c>
      <c r="D1647" s="6">
        <v>0.328125</v>
      </c>
      <c r="E1647" s="6">
        <v>0.3828125</v>
      </c>
      <c r="F1647" s="6">
        <v>0.2890625</v>
      </c>
      <c r="G1647" s="6">
        <v>0.1937984496124</v>
      </c>
      <c r="H1647" s="6">
        <v>0.296875</v>
      </c>
      <c r="I1647" s="6">
        <v>0.1818181818182</v>
      </c>
      <c r="J1647" s="6">
        <v>0.2421875</v>
      </c>
      <c r="K1647" s="6">
        <v>0.34892086330939998</v>
      </c>
      <c r="L1647" s="6">
        <v>0.25476190476190003</v>
      </c>
      <c r="M1647" s="6">
        <v>0.3</v>
      </c>
    </row>
    <row r="1648" spans="1:13">
      <c r="A1648" s="1" t="s">
        <v>178</v>
      </c>
      <c r="B1648" s="7">
        <v>1028</v>
      </c>
      <c r="C1648" s="7">
        <v>127</v>
      </c>
      <c r="D1648" s="7">
        <v>128</v>
      </c>
      <c r="E1648" s="7">
        <v>128</v>
      </c>
      <c r="F1648" s="7">
        <v>128</v>
      </c>
      <c r="G1648" s="7">
        <v>129</v>
      </c>
      <c r="H1648" s="7">
        <v>128</v>
      </c>
      <c r="I1648" s="7">
        <v>132</v>
      </c>
      <c r="J1648" s="7">
        <v>128</v>
      </c>
      <c r="K1648" s="7">
        <v>278</v>
      </c>
      <c r="L1648" s="7">
        <v>420</v>
      </c>
      <c r="M1648" s="7">
        <v>330</v>
      </c>
    </row>
    <row r="1649" spans="1:13">
      <c r="A1649" s="1" t="s">
        <v>7</v>
      </c>
    </row>
    <row r="1651" spans="1:13">
      <c r="A1651" s="3" t="s">
        <v>162</v>
      </c>
    </row>
    <row r="1652" spans="1:13">
      <c r="A1652" s="1" t="s">
        <v>131</v>
      </c>
    </row>
    <row r="1653" spans="1:13">
      <c r="A1653" s="11" t="s">
        <v>163</v>
      </c>
      <c r="C1653" s="10" t="s">
        <v>164</v>
      </c>
      <c r="D1653" s="10"/>
      <c r="E1653" s="10"/>
      <c r="F1653" s="10"/>
      <c r="G1653" s="10"/>
      <c r="H1653" s="10"/>
      <c r="I1653" s="10"/>
      <c r="J1653" s="10"/>
      <c r="K1653" s="10" t="s">
        <v>165</v>
      </c>
      <c r="L1653" s="10"/>
      <c r="M1653" s="10"/>
    </row>
    <row r="1654" spans="1:13" ht="135">
      <c r="A1654" s="14" t="s">
        <v>163</v>
      </c>
      <c r="B1654" s="5" t="s">
        <v>166</v>
      </c>
      <c r="C1654" s="5" t="s">
        <v>167</v>
      </c>
      <c r="D1654" s="5" t="s">
        <v>168</v>
      </c>
      <c r="E1654" s="5" t="s">
        <v>169</v>
      </c>
      <c r="F1654" s="5" t="s">
        <v>170</v>
      </c>
      <c r="G1654" s="5" t="s">
        <v>171</v>
      </c>
      <c r="H1654" s="5" t="s">
        <v>172</v>
      </c>
      <c r="I1654" s="5" t="s">
        <v>173</v>
      </c>
      <c r="J1654" s="5" t="s">
        <v>174</v>
      </c>
      <c r="K1654" s="5" t="s">
        <v>175</v>
      </c>
      <c r="L1654" s="5" t="s">
        <v>176</v>
      </c>
      <c r="M1654" s="5" t="s">
        <v>177</v>
      </c>
    </row>
    <row r="1655" spans="1:13">
      <c r="A1655" s="1" t="s">
        <v>414</v>
      </c>
      <c r="B1655" s="6">
        <v>0.61089494163419999</v>
      </c>
      <c r="C1655" s="6">
        <v>0.38582677165349999</v>
      </c>
      <c r="D1655" s="6">
        <v>0.4609375</v>
      </c>
      <c r="E1655" s="6">
        <v>0.5234375</v>
      </c>
      <c r="F1655" s="6">
        <v>0.5703125</v>
      </c>
      <c r="G1655" s="6">
        <v>0.81395348837210002</v>
      </c>
      <c r="H1655" s="6">
        <v>0.578125</v>
      </c>
      <c r="I1655" s="6">
        <v>0.79545454545450001</v>
      </c>
      <c r="J1655" s="6">
        <v>0.75</v>
      </c>
      <c r="K1655" s="6">
        <v>0.5647482014388</v>
      </c>
      <c r="L1655" s="6">
        <v>0.61904761904759997</v>
      </c>
      <c r="M1655" s="6">
        <v>0.63939393939389999</v>
      </c>
    </row>
    <row r="1656" spans="1:13">
      <c r="A1656" s="1" t="s">
        <v>415</v>
      </c>
      <c r="B1656" s="6">
        <v>0.2140077821012</v>
      </c>
      <c r="C1656" s="6">
        <v>0.34645669291339998</v>
      </c>
      <c r="D1656" s="6">
        <v>0.3359375</v>
      </c>
      <c r="E1656" s="6">
        <v>0.2578125</v>
      </c>
      <c r="F1656" s="6">
        <v>0.2890625</v>
      </c>
      <c r="G1656" s="6">
        <v>0.13178294573640001</v>
      </c>
      <c r="H1656" s="6">
        <v>0.1953125</v>
      </c>
      <c r="I1656" s="6">
        <v>5.3030303030299999E-2</v>
      </c>
      <c r="J1656" s="6">
        <v>0.109375</v>
      </c>
      <c r="K1656" s="6">
        <v>0.2517985611511</v>
      </c>
      <c r="L1656" s="6">
        <v>0.20714285714290001</v>
      </c>
      <c r="M1656" s="6">
        <v>0.19090909090909999</v>
      </c>
    </row>
    <row r="1657" spans="1:13">
      <c r="A1657" s="1" t="s">
        <v>416</v>
      </c>
      <c r="B1657" s="6">
        <v>0.1750972762646</v>
      </c>
      <c r="C1657" s="6">
        <v>0.26771653543309998</v>
      </c>
      <c r="D1657" s="6">
        <v>0.203125</v>
      </c>
      <c r="E1657" s="6">
        <v>0.21875</v>
      </c>
      <c r="F1657" s="6">
        <v>0.140625</v>
      </c>
      <c r="G1657" s="6">
        <v>5.4263565891470002E-2</v>
      </c>
      <c r="H1657" s="6">
        <v>0.2265625</v>
      </c>
      <c r="I1657" s="6">
        <v>0.15151515151520001</v>
      </c>
      <c r="J1657" s="6">
        <v>0.140625</v>
      </c>
      <c r="K1657" s="6">
        <v>0.1834532374101</v>
      </c>
      <c r="L1657" s="6">
        <v>0.17380952380949999</v>
      </c>
      <c r="M1657" s="6">
        <v>0.16969696969699999</v>
      </c>
    </row>
    <row r="1658" spans="1:13">
      <c r="A1658" s="1" t="s">
        <v>178</v>
      </c>
      <c r="B1658" s="7">
        <v>1028</v>
      </c>
      <c r="C1658" s="7">
        <v>127</v>
      </c>
      <c r="D1658" s="7">
        <v>128</v>
      </c>
      <c r="E1658" s="7">
        <v>128</v>
      </c>
      <c r="F1658" s="7">
        <v>128</v>
      </c>
      <c r="G1658" s="7">
        <v>129</v>
      </c>
      <c r="H1658" s="7">
        <v>128</v>
      </c>
      <c r="I1658" s="7">
        <v>132</v>
      </c>
      <c r="J1658" s="7">
        <v>128</v>
      </c>
      <c r="K1658" s="7">
        <v>278</v>
      </c>
      <c r="L1658" s="7">
        <v>420</v>
      </c>
      <c r="M1658" s="7">
        <v>330</v>
      </c>
    </row>
    <row r="1659" spans="1:13">
      <c r="A1659" s="1" t="s">
        <v>7</v>
      </c>
    </row>
    <row r="1661" spans="1:13">
      <c r="A1661" s="3" t="s">
        <v>162</v>
      </c>
    </row>
    <row r="1662" spans="1:13">
      <c r="A1662" s="1" t="s">
        <v>132</v>
      </c>
    </row>
    <row r="1663" spans="1:13">
      <c r="A1663" s="11" t="s">
        <v>163</v>
      </c>
      <c r="C1663" s="10" t="s">
        <v>164</v>
      </c>
      <c r="D1663" s="10"/>
      <c r="E1663" s="10"/>
      <c r="F1663" s="10"/>
      <c r="G1663" s="10"/>
      <c r="H1663" s="10"/>
      <c r="I1663" s="10"/>
      <c r="J1663" s="10"/>
      <c r="K1663" s="10" t="s">
        <v>165</v>
      </c>
      <c r="L1663" s="10"/>
      <c r="M1663" s="10"/>
    </row>
    <row r="1664" spans="1:13" ht="135">
      <c r="A1664" s="14" t="s">
        <v>163</v>
      </c>
      <c r="B1664" s="5" t="s">
        <v>166</v>
      </c>
      <c r="C1664" s="5" t="s">
        <v>167</v>
      </c>
      <c r="D1664" s="5" t="s">
        <v>168</v>
      </c>
      <c r="E1664" s="5" t="s">
        <v>169</v>
      </c>
      <c r="F1664" s="5" t="s">
        <v>170</v>
      </c>
      <c r="G1664" s="5" t="s">
        <v>171</v>
      </c>
      <c r="H1664" s="5" t="s">
        <v>172</v>
      </c>
      <c r="I1664" s="5" t="s">
        <v>173</v>
      </c>
      <c r="J1664" s="5" t="s">
        <v>174</v>
      </c>
      <c r="K1664" s="5" t="s">
        <v>175</v>
      </c>
      <c r="L1664" s="5" t="s">
        <v>176</v>
      </c>
      <c r="M1664" s="5" t="s">
        <v>177</v>
      </c>
    </row>
    <row r="1665" spans="1:13">
      <c r="A1665" s="1" t="s">
        <v>417</v>
      </c>
      <c r="B1665" s="6">
        <v>0.77626459143969995</v>
      </c>
      <c r="C1665" s="6">
        <v>0.68503937007869997</v>
      </c>
      <c r="D1665" s="6">
        <v>0.7109375</v>
      </c>
      <c r="E1665" s="6">
        <v>0.6875</v>
      </c>
      <c r="F1665" s="6">
        <v>0.65625</v>
      </c>
      <c r="G1665" s="6">
        <v>0.82945736434109996</v>
      </c>
      <c r="H1665" s="6">
        <v>0.8125</v>
      </c>
      <c r="I1665" s="6">
        <v>0.91666666666670005</v>
      </c>
      <c r="J1665" s="6">
        <v>0.90625</v>
      </c>
      <c r="K1665" s="6">
        <v>0.78417266187050005</v>
      </c>
      <c r="L1665" s="6">
        <v>0.7714285714286</v>
      </c>
      <c r="M1665" s="6">
        <v>0.77575757575759996</v>
      </c>
    </row>
    <row r="1666" spans="1:13">
      <c r="A1666" s="1" t="s">
        <v>418</v>
      </c>
      <c r="B1666" s="6">
        <v>0.2237354085603</v>
      </c>
      <c r="C1666" s="6">
        <v>0.31496062992129997</v>
      </c>
      <c r="D1666" s="6">
        <v>0.2890625</v>
      </c>
      <c r="E1666" s="6">
        <v>0.3125</v>
      </c>
      <c r="F1666" s="6">
        <v>0.34375</v>
      </c>
      <c r="G1666" s="6">
        <v>0.17054263565889999</v>
      </c>
      <c r="H1666" s="6">
        <v>0.1875</v>
      </c>
      <c r="I1666" s="6">
        <v>8.3333333333329998E-2</v>
      </c>
      <c r="J1666" s="6">
        <v>9.375E-2</v>
      </c>
      <c r="K1666" s="6">
        <v>0.2158273381295</v>
      </c>
      <c r="L1666" s="6">
        <v>0.2285714285714</v>
      </c>
      <c r="M1666" s="6">
        <v>0.22424242424240001</v>
      </c>
    </row>
    <row r="1667" spans="1:13">
      <c r="A1667" s="1" t="s">
        <v>178</v>
      </c>
      <c r="B1667" s="7">
        <v>1028</v>
      </c>
      <c r="C1667" s="7">
        <v>127</v>
      </c>
      <c r="D1667" s="7">
        <v>128</v>
      </c>
      <c r="E1667" s="7">
        <v>128</v>
      </c>
      <c r="F1667" s="7">
        <v>128</v>
      </c>
      <c r="G1667" s="7">
        <v>129</v>
      </c>
      <c r="H1667" s="7">
        <v>128</v>
      </c>
      <c r="I1667" s="7">
        <v>132</v>
      </c>
      <c r="J1667" s="7">
        <v>128</v>
      </c>
      <c r="K1667" s="7">
        <v>278</v>
      </c>
      <c r="L1667" s="7">
        <v>420</v>
      </c>
      <c r="M1667" s="7">
        <v>330</v>
      </c>
    </row>
    <row r="1668" spans="1:13">
      <c r="A1668" s="1" t="s">
        <v>7</v>
      </c>
    </row>
    <row r="1670" spans="1:13">
      <c r="A1670" s="3" t="s">
        <v>162</v>
      </c>
    </row>
    <row r="1671" spans="1:13">
      <c r="A1671" s="1" t="s">
        <v>133</v>
      </c>
    </row>
    <row r="1672" spans="1:13">
      <c r="A1672" s="11" t="s">
        <v>163</v>
      </c>
      <c r="C1672" s="10" t="s">
        <v>164</v>
      </c>
      <c r="D1672" s="10"/>
      <c r="E1672" s="10"/>
      <c r="F1672" s="10"/>
      <c r="G1672" s="10"/>
      <c r="H1672" s="10"/>
      <c r="I1672" s="10"/>
      <c r="J1672" s="10"/>
      <c r="K1672" s="10" t="s">
        <v>165</v>
      </c>
      <c r="L1672" s="10"/>
      <c r="M1672" s="10"/>
    </row>
    <row r="1673" spans="1:13" ht="135">
      <c r="A1673" s="14" t="s">
        <v>163</v>
      </c>
      <c r="B1673" s="5" t="s">
        <v>166</v>
      </c>
      <c r="C1673" s="5" t="s">
        <v>167</v>
      </c>
      <c r="D1673" s="5" t="s">
        <v>168</v>
      </c>
      <c r="E1673" s="5" t="s">
        <v>169</v>
      </c>
      <c r="F1673" s="5" t="s">
        <v>170</v>
      </c>
      <c r="G1673" s="5" t="s">
        <v>171</v>
      </c>
      <c r="H1673" s="5" t="s">
        <v>172</v>
      </c>
      <c r="I1673" s="5" t="s">
        <v>173</v>
      </c>
      <c r="J1673" s="5" t="s">
        <v>174</v>
      </c>
      <c r="K1673" s="5" t="s">
        <v>175</v>
      </c>
      <c r="L1673" s="5" t="s">
        <v>176</v>
      </c>
      <c r="M1673" s="5" t="s">
        <v>177</v>
      </c>
    </row>
    <row r="1674" spans="1:13">
      <c r="A1674" s="1" t="s">
        <v>419</v>
      </c>
      <c r="B1674" s="6">
        <v>0.3920233463035</v>
      </c>
      <c r="C1674" s="6">
        <v>0.35433070866139998</v>
      </c>
      <c r="D1674" s="6">
        <v>0.296875</v>
      </c>
      <c r="E1674" s="6">
        <v>0.3984375</v>
      </c>
      <c r="F1674" s="6">
        <v>0.2734375</v>
      </c>
      <c r="G1674" s="6">
        <v>0.33333333333330001</v>
      </c>
      <c r="H1674" s="6">
        <v>0.5234375</v>
      </c>
      <c r="I1674" s="6">
        <v>0.53787878787879995</v>
      </c>
      <c r="J1674" s="6">
        <v>0.4140625</v>
      </c>
      <c r="K1674" s="6">
        <v>0.37769784172659998</v>
      </c>
      <c r="L1674" s="6">
        <v>0.35714285714290001</v>
      </c>
      <c r="M1674" s="6">
        <v>0.44848484848480002</v>
      </c>
    </row>
    <row r="1675" spans="1:13">
      <c r="A1675" s="1" t="s">
        <v>420</v>
      </c>
      <c r="B1675" s="6">
        <v>0.33365758754859998</v>
      </c>
      <c r="C1675" s="6">
        <v>0.27559055118109999</v>
      </c>
      <c r="D1675" s="6">
        <v>0.2890625</v>
      </c>
      <c r="E1675" s="6">
        <v>0.3828125</v>
      </c>
      <c r="F1675" s="6">
        <v>0.265625</v>
      </c>
      <c r="G1675" s="6">
        <v>0.31782945736430002</v>
      </c>
      <c r="H1675" s="6">
        <v>0.453125</v>
      </c>
      <c r="I1675" s="6">
        <v>0.43181818181819998</v>
      </c>
      <c r="J1675" s="6">
        <v>0.25</v>
      </c>
      <c r="K1675" s="6">
        <v>0.30215827338130002</v>
      </c>
      <c r="L1675" s="6">
        <v>0.31190476190479999</v>
      </c>
      <c r="M1675" s="6">
        <v>0.38787878787879998</v>
      </c>
    </row>
    <row r="1676" spans="1:13">
      <c r="A1676" s="1" t="s">
        <v>421</v>
      </c>
      <c r="B1676" s="6">
        <v>0.38618677042799998</v>
      </c>
      <c r="C1676" s="6">
        <v>0.37795275590549998</v>
      </c>
      <c r="D1676" s="6">
        <v>0.34375</v>
      </c>
      <c r="E1676" s="6">
        <v>0.34375</v>
      </c>
      <c r="F1676" s="6">
        <v>0.34375</v>
      </c>
      <c r="G1676" s="6">
        <v>0.28682170542640001</v>
      </c>
      <c r="H1676" s="6">
        <v>0.46875</v>
      </c>
      <c r="I1676" s="6">
        <v>0.53030303030299997</v>
      </c>
      <c r="J1676" s="6">
        <v>0.390625</v>
      </c>
      <c r="K1676" s="6">
        <v>0.41726618705039997</v>
      </c>
      <c r="L1676" s="6">
        <v>0.35952380952379998</v>
      </c>
      <c r="M1676" s="6">
        <v>0.39393939393939997</v>
      </c>
    </row>
    <row r="1677" spans="1:13">
      <c r="A1677" s="1" t="s">
        <v>422</v>
      </c>
      <c r="B1677" s="6">
        <v>0.35019455252920001</v>
      </c>
      <c r="C1677" s="6">
        <v>0.43307086614169998</v>
      </c>
      <c r="D1677" s="6">
        <v>0.3515625</v>
      </c>
      <c r="E1677" s="6">
        <v>0.375</v>
      </c>
      <c r="F1677" s="6">
        <v>0.2578125</v>
      </c>
      <c r="G1677" s="6">
        <v>0.24031007751940001</v>
      </c>
      <c r="H1677" s="6">
        <v>0.421875</v>
      </c>
      <c r="I1677" s="6">
        <v>0.36363636363640001</v>
      </c>
      <c r="J1677" s="6">
        <v>0.359375</v>
      </c>
      <c r="K1677" s="6">
        <v>0.37769784172659998</v>
      </c>
      <c r="L1677" s="6">
        <v>0.35238095238099998</v>
      </c>
      <c r="M1677" s="6">
        <v>0.32424242424240002</v>
      </c>
    </row>
    <row r="1678" spans="1:13">
      <c r="A1678" s="1" t="s">
        <v>423</v>
      </c>
      <c r="B1678" s="6">
        <v>0.45330739299610001</v>
      </c>
      <c r="C1678" s="6">
        <v>0.52755905511809997</v>
      </c>
      <c r="D1678" s="6">
        <v>0.421875</v>
      </c>
      <c r="E1678" s="6">
        <v>0.453125</v>
      </c>
      <c r="F1678" s="6">
        <v>0.3984375</v>
      </c>
      <c r="G1678" s="6">
        <v>0.32558139534879998</v>
      </c>
      <c r="H1678" s="6">
        <v>0.5390625</v>
      </c>
      <c r="I1678" s="6">
        <v>0.50757575757579998</v>
      </c>
      <c r="J1678" s="6">
        <v>0.453125</v>
      </c>
      <c r="K1678" s="6">
        <v>0.4640287769784</v>
      </c>
      <c r="L1678" s="6">
        <v>0.41666666666669999</v>
      </c>
      <c r="M1678" s="6">
        <v>0.49090909090910001</v>
      </c>
    </row>
    <row r="1679" spans="1:13">
      <c r="A1679" s="1" t="s">
        <v>424</v>
      </c>
      <c r="B1679" s="6">
        <v>0.34922178988329999</v>
      </c>
      <c r="C1679" s="6">
        <v>0.259842519685</v>
      </c>
      <c r="D1679" s="6">
        <v>0.2890625</v>
      </c>
      <c r="E1679" s="6">
        <v>0.328125</v>
      </c>
      <c r="F1679" s="6">
        <v>0.2734375</v>
      </c>
      <c r="G1679" s="6">
        <v>0.37209302325580002</v>
      </c>
      <c r="H1679" s="6">
        <v>0.4140625</v>
      </c>
      <c r="I1679" s="6">
        <v>0.44696969696970001</v>
      </c>
      <c r="J1679" s="6">
        <v>0.40625</v>
      </c>
      <c r="K1679" s="6">
        <v>0.30935251798559998</v>
      </c>
      <c r="L1679" s="6">
        <v>0.35</v>
      </c>
      <c r="M1679" s="6">
        <v>0.38181818181819999</v>
      </c>
    </row>
    <row r="1680" spans="1:13">
      <c r="A1680" s="1" t="s">
        <v>425</v>
      </c>
      <c r="B1680" s="6">
        <v>0.38132295719839998</v>
      </c>
      <c r="C1680" s="6">
        <v>0.37795275590549998</v>
      </c>
      <c r="D1680" s="6">
        <v>0.375</v>
      </c>
      <c r="E1680" s="6">
        <v>0.4296875</v>
      </c>
      <c r="F1680" s="6">
        <v>0.3515625</v>
      </c>
      <c r="G1680" s="6">
        <v>0.31007751937979999</v>
      </c>
      <c r="H1680" s="6">
        <v>0.3828125</v>
      </c>
      <c r="I1680" s="6">
        <v>0.52272727272730002</v>
      </c>
      <c r="J1680" s="6">
        <v>0.296875</v>
      </c>
      <c r="K1680" s="6">
        <v>0.30935251798559998</v>
      </c>
      <c r="L1680" s="6">
        <v>0.3952380952381</v>
      </c>
      <c r="M1680" s="6">
        <v>0.4242424242424</v>
      </c>
    </row>
    <row r="1681" spans="1:13">
      <c r="A1681" s="1" t="s">
        <v>426</v>
      </c>
      <c r="B1681" s="6">
        <v>0.30739299610889997</v>
      </c>
      <c r="C1681" s="6">
        <v>0.33858267716540003</v>
      </c>
      <c r="D1681" s="6">
        <v>0.2421875</v>
      </c>
      <c r="E1681" s="6">
        <v>0.296875</v>
      </c>
      <c r="F1681" s="6">
        <v>0.25</v>
      </c>
      <c r="G1681" s="6">
        <v>0.30232558139530002</v>
      </c>
      <c r="H1681" s="6">
        <v>0.2890625</v>
      </c>
      <c r="I1681" s="6">
        <v>0.38636363636359999</v>
      </c>
      <c r="J1681" s="6">
        <v>0.3515625</v>
      </c>
      <c r="K1681" s="6">
        <v>0.26258992805760001</v>
      </c>
      <c r="L1681" s="6">
        <v>0.34047619047619998</v>
      </c>
      <c r="M1681" s="6">
        <v>0.30303030303029999</v>
      </c>
    </row>
    <row r="1682" spans="1:13">
      <c r="A1682" s="1" t="s">
        <v>427</v>
      </c>
      <c r="B1682" s="6">
        <v>0.37743190661479997</v>
      </c>
      <c r="C1682" s="6">
        <v>0.36220472440939999</v>
      </c>
      <c r="D1682" s="6">
        <v>0.3046875</v>
      </c>
      <c r="E1682" s="6">
        <v>0.3828125</v>
      </c>
      <c r="F1682" s="6">
        <v>0.484375</v>
      </c>
      <c r="G1682" s="6">
        <v>0.31782945736430002</v>
      </c>
      <c r="H1682" s="6">
        <v>0.4765625</v>
      </c>
      <c r="I1682" s="6">
        <v>0.43181818181819998</v>
      </c>
      <c r="J1682" s="6">
        <v>0.2578125</v>
      </c>
      <c r="K1682" s="6">
        <v>0.38129496402879998</v>
      </c>
      <c r="L1682" s="6">
        <v>0.35714285714290001</v>
      </c>
      <c r="M1682" s="6">
        <v>0.4</v>
      </c>
    </row>
    <row r="1683" spans="1:13">
      <c r="A1683" s="1" t="s">
        <v>227</v>
      </c>
      <c r="B1683" s="6">
        <v>1.945525291829E-3</v>
      </c>
      <c r="C1683" s="6">
        <v>0</v>
      </c>
      <c r="D1683" s="6">
        <v>0</v>
      </c>
      <c r="E1683" s="6">
        <v>7.8125E-3</v>
      </c>
      <c r="F1683" s="6">
        <v>0</v>
      </c>
      <c r="G1683" s="6">
        <v>0</v>
      </c>
      <c r="H1683" s="6">
        <v>0</v>
      </c>
      <c r="I1683" s="6">
        <v>7.5757575757580001E-3</v>
      </c>
      <c r="J1683" s="6">
        <v>0</v>
      </c>
      <c r="K1683" s="6">
        <v>0</v>
      </c>
      <c r="L1683" s="6">
        <v>2.380952380952E-3</v>
      </c>
      <c r="M1683" s="6">
        <v>3.0303030303029999E-3</v>
      </c>
    </row>
    <row r="1684" spans="1:13">
      <c r="A1684" s="1" t="s">
        <v>428</v>
      </c>
      <c r="B1684" s="6">
        <v>2.2373540856030001E-2</v>
      </c>
      <c r="C1684" s="6">
        <v>0</v>
      </c>
      <c r="D1684" s="6">
        <v>2.34375E-2</v>
      </c>
      <c r="E1684" s="6">
        <v>2.34375E-2</v>
      </c>
      <c r="F1684" s="6">
        <v>1.5625E-2</v>
      </c>
      <c r="G1684" s="6">
        <v>8.527131782946E-2</v>
      </c>
      <c r="H1684" s="6">
        <v>7.8125E-3</v>
      </c>
      <c r="I1684" s="6">
        <v>0</v>
      </c>
      <c r="J1684" s="6">
        <v>2.34375E-2</v>
      </c>
      <c r="K1684" s="6">
        <v>4.6762589928059997E-2</v>
      </c>
      <c r="L1684" s="6">
        <v>1.1904761904759999E-2</v>
      </c>
      <c r="M1684" s="6">
        <v>1.515151515152E-2</v>
      </c>
    </row>
    <row r="1685" spans="1:13">
      <c r="A1685" s="1" t="s">
        <v>178</v>
      </c>
      <c r="B1685" s="7">
        <v>1028</v>
      </c>
      <c r="C1685" s="7">
        <v>127</v>
      </c>
      <c r="D1685" s="7">
        <v>128</v>
      </c>
      <c r="E1685" s="7">
        <v>128</v>
      </c>
      <c r="F1685" s="7">
        <v>128</v>
      </c>
      <c r="G1685" s="7">
        <v>129</v>
      </c>
      <c r="H1685" s="7">
        <v>128</v>
      </c>
      <c r="I1685" s="7">
        <v>132</v>
      </c>
      <c r="J1685" s="7">
        <v>128</v>
      </c>
      <c r="K1685" s="7">
        <v>278</v>
      </c>
      <c r="L1685" s="7">
        <v>420</v>
      </c>
      <c r="M1685" s="7">
        <v>330</v>
      </c>
    </row>
    <row r="1686" spans="1:13">
      <c r="A1686" s="1" t="s">
        <v>7</v>
      </c>
    </row>
    <row r="1688" spans="1:13">
      <c r="A1688" s="3" t="s">
        <v>162</v>
      </c>
    </row>
    <row r="1689" spans="1:13">
      <c r="A1689" s="1" t="s">
        <v>134</v>
      </c>
    </row>
    <row r="1690" spans="1:13">
      <c r="A1690" s="11" t="s">
        <v>163</v>
      </c>
      <c r="C1690" s="10" t="s">
        <v>164</v>
      </c>
      <c r="D1690" s="10"/>
      <c r="E1690" s="10"/>
      <c r="F1690" s="10"/>
      <c r="G1690" s="10"/>
      <c r="H1690" s="10"/>
      <c r="I1690" s="10"/>
      <c r="J1690" s="10"/>
      <c r="K1690" s="10" t="s">
        <v>165</v>
      </c>
      <c r="L1690" s="10"/>
      <c r="M1690" s="10"/>
    </row>
    <row r="1691" spans="1:13" ht="135">
      <c r="A1691" s="14" t="s">
        <v>163</v>
      </c>
      <c r="B1691" s="5" t="s">
        <v>166</v>
      </c>
      <c r="C1691" s="5" t="s">
        <v>167</v>
      </c>
      <c r="D1691" s="5" t="s">
        <v>168</v>
      </c>
      <c r="E1691" s="5" t="s">
        <v>169</v>
      </c>
      <c r="F1691" s="5" t="s">
        <v>170</v>
      </c>
      <c r="G1691" s="5" t="s">
        <v>171</v>
      </c>
      <c r="H1691" s="5" t="s">
        <v>172</v>
      </c>
      <c r="I1691" s="5" t="s">
        <v>173</v>
      </c>
      <c r="J1691" s="5" t="s">
        <v>174</v>
      </c>
      <c r="K1691" s="5" t="s">
        <v>175</v>
      </c>
      <c r="L1691" s="5" t="s">
        <v>176</v>
      </c>
      <c r="M1691" s="5" t="s">
        <v>177</v>
      </c>
    </row>
    <row r="1692" spans="1:13">
      <c r="A1692" s="1" t="s">
        <v>429</v>
      </c>
      <c r="B1692" s="6">
        <v>0.49319066147860002</v>
      </c>
      <c r="C1692" s="6">
        <v>0.40157480314959998</v>
      </c>
      <c r="D1692" s="6">
        <v>0.4296875</v>
      </c>
      <c r="E1692" s="6">
        <v>0.4921875</v>
      </c>
      <c r="F1692" s="6">
        <v>0.40625</v>
      </c>
      <c r="G1692" s="6">
        <v>0.46511627906980002</v>
      </c>
      <c r="H1692" s="6">
        <v>0.59375</v>
      </c>
      <c r="I1692" s="6">
        <v>0.65909090909089996</v>
      </c>
      <c r="J1692" s="6">
        <v>0.4921875</v>
      </c>
      <c r="K1692" s="6">
        <v>0.48561151079140003</v>
      </c>
      <c r="L1692" s="6">
        <v>0.44761904761900001</v>
      </c>
      <c r="M1692" s="6">
        <v>0.55757575757580002</v>
      </c>
    </row>
    <row r="1693" spans="1:13">
      <c r="A1693" s="1" t="s">
        <v>430</v>
      </c>
      <c r="B1693" s="6">
        <v>0.4737354085603</v>
      </c>
      <c r="C1693" s="6">
        <v>0.42519685039369998</v>
      </c>
      <c r="D1693" s="6">
        <v>0.3359375</v>
      </c>
      <c r="E1693" s="6">
        <v>0.4375</v>
      </c>
      <c r="F1693" s="6">
        <v>0.3828125</v>
      </c>
      <c r="G1693" s="6">
        <v>0.53488372093019998</v>
      </c>
      <c r="H1693" s="6">
        <v>0.5546875</v>
      </c>
      <c r="I1693" s="6">
        <v>0.64393939393940003</v>
      </c>
      <c r="J1693" s="6">
        <v>0.46875</v>
      </c>
      <c r="K1693" s="6">
        <v>0.5</v>
      </c>
      <c r="L1693" s="6">
        <v>0.47380952380949998</v>
      </c>
      <c r="M1693" s="6">
        <v>0.4515151515152</v>
      </c>
    </row>
    <row r="1694" spans="1:13">
      <c r="A1694" s="1" t="s">
        <v>431</v>
      </c>
      <c r="B1694" s="6">
        <v>0.47276264591439998</v>
      </c>
      <c r="C1694" s="6">
        <v>0.47244094488190003</v>
      </c>
      <c r="D1694" s="6">
        <v>0.3671875</v>
      </c>
      <c r="E1694" s="6">
        <v>0.5078125</v>
      </c>
      <c r="F1694" s="6">
        <v>0.3515625</v>
      </c>
      <c r="G1694" s="6">
        <v>0.4573643410853</v>
      </c>
      <c r="H1694" s="6">
        <v>0.5390625</v>
      </c>
      <c r="I1694" s="6">
        <v>0.59090909090910004</v>
      </c>
      <c r="J1694" s="6">
        <v>0.4921875</v>
      </c>
      <c r="K1694" s="6">
        <v>0.47841726618710001</v>
      </c>
      <c r="L1694" s="6">
        <v>0.45714285714289998</v>
      </c>
      <c r="M1694" s="6">
        <v>0.48787878787880001</v>
      </c>
    </row>
    <row r="1695" spans="1:13">
      <c r="A1695" s="1" t="s">
        <v>432</v>
      </c>
      <c r="B1695" s="6">
        <v>0.3968871595331</v>
      </c>
      <c r="C1695" s="6">
        <v>0.36220472440939999</v>
      </c>
      <c r="D1695" s="6">
        <v>0.28125</v>
      </c>
      <c r="E1695" s="6">
        <v>0.3671875</v>
      </c>
      <c r="F1695" s="6">
        <v>0.3515625</v>
      </c>
      <c r="G1695" s="6">
        <v>0.4961240310078</v>
      </c>
      <c r="H1695" s="6">
        <v>0.390625</v>
      </c>
      <c r="I1695" s="6">
        <v>0.51515151515150004</v>
      </c>
      <c r="J1695" s="6">
        <v>0.40625</v>
      </c>
      <c r="K1695" s="6">
        <v>0.38129496402879998</v>
      </c>
      <c r="L1695" s="6">
        <v>0.41428571428569999</v>
      </c>
      <c r="M1695" s="6">
        <v>0.38787878787879998</v>
      </c>
    </row>
    <row r="1696" spans="1:13">
      <c r="A1696" s="1" t="s">
        <v>433</v>
      </c>
      <c r="B1696" s="6">
        <v>0.51264591439689999</v>
      </c>
      <c r="C1696" s="6">
        <v>0.60629921259840003</v>
      </c>
      <c r="D1696" s="6">
        <v>0.4375</v>
      </c>
      <c r="E1696" s="6">
        <v>0.53125</v>
      </c>
      <c r="F1696" s="6">
        <v>0.40625</v>
      </c>
      <c r="G1696" s="6">
        <v>0.44961240310079997</v>
      </c>
      <c r="H1696" s="6">
        <v>0.5546875</v>
      </c>
      <c r="I1696" s="6">
        <v>0.58333333333329995</v>
      </c>
      <c r="J1696" s="6">
        <v>0.53125</v>
      </c>
      <c r="K1696" s="6">
        <v>0.48920863309349999</v>
      </c>
      <c r="L1696" s="6">
        <v>0.51428571428570002</v>
      </c>
      <c r="M1696" s="6">
        <v>0.53030303030299997</v>
      </c>
    </row>
    <row r="1697" spans="1:13">
      <c r="A1697" s="1" t="s">
        <v>434</v>
      </c>
      <c r="B1697" s="6">
        <v>0.51459143968870003</v>
      </c>
      <c r="C1697" s="6">
        <v>0.44881889763779997</v>
      </c>
      <c r="D1697" s="6">
        <v>0.5078125</v>
      </c>
      <c r="E1697" s="6">
        <v>0.515625</v>
      </c>
      <c r="F1697" s="6">
        <v>0.390625</v>
      </c>
      <c r="G1697" s="6">
        <v>0.44961240310079997</v>
      </c>
      <c r="H1697" s="6">
        <v>0.6015625</v>
      </c>
      <c r="I1697" s="6">
        <v>0.70454545454549999</v>
      </c>
      <c r="J1697" s="6">
        <v>0.4921875</v>
      </c>
      <c r="K1697" s="6">
        <v>0.47841726618710001</v>
      </c>
      <c r="L1697" s="6">
        <v>0.5</v>
      </c>
      <c r="M1697" s="6">
        <v>0.56363636363640002</v>
      </c>
    </row>
    <row r="1698" spans="1:13">
      <c r="A1698" s="1" t="s">
        <v>227</v>
      </c>
      <c r="B1698" s="6">
        <v>2.9182879377429999E-3</v>
      </c>
      <c r="C1698" s="6">
        <v>7.8740157480320008E-3</v>
      </c>
      <c r="D1698" s="6">
        <v>0</v>
      </c>
      <c r="E1698" s="6">
        <v>7.8125E-3</v>
      </c>
      <c r="F1698" s="6">
        <v>0</v>
      </c>
      <c r="G1698" s="6">
        <v>0</v>
      </c>
      <c r="H1698" s="6">
        <v>0</v>
      </c>
      <c r="I1698" s="6">
        <v>7.5757575757580001E-3</v>
      </c>
      <c r="J1698" s="6">
        <v>0</v>
      </c>
      <c r="K1698" s="6">
        <v>0</v>
      </c>
      <c r="L1698" s="6">
        <v>4.761904761905E-3</v>
      </c>
      <c r="M1698" s="6">
        <v>3.0303030303029999E-3</v>
      </c>
    </row>
    <row r="1699" spans="1:13">
      <c r="A1699" s="1" t="s">
        <v>428</v>
      </c>
      <c r="B1699" s="6">
        <v>7.782101167315E-3</v>
      </c>
      <c r="C1699" s="6">
        <v>1.5748031496060001E-2</v>
      </c>
      <c r="D1699" s="6">
        <v>7.8125E-3</v>
      </c>
      <c r="E1699" s="6">
        <v>2.34375E-2</v>
      </c>
      <c r="F1699" s="6">
        <v>1.5625E-2</v>
      </c>
      <c r="G1699" s="6">
        <v>0</v>
      </c>
      <c r="H1699" s="6">
        <v>0</v>
      </c>
      <c r="I1699" s="6">
        <v>0</v>
      </c>
      <c r="J1699" s="6">
        <v>0</v>
      </c>
      <c r="K1699" s="6">
        <v>2.5179856115109998E-2</v>
      </c>
      <c r="L1699" s="6">
        <v>0</v>
      </c>
      <c r="M1699" s="6">
        <v>3.0303030303029999E-3</v>
      </c>
    </row>
    <row r="1700" spans="1:13">
      <c r="A1700" s="1" t="s">
        <v>178</v>
      </c>
      <c r="B1700" s="7">
        <v>1028</v>
      </c>
      <c r="C1700" s="7">
        <v>127</v>
      </c>
      <c r="D1700" s="7">
        <v>128</v>
      </c>
      <c r="E1700" s="7">
        <v>128</v>
      </c>
      <c r="F1700" s="7">
        <v>128</v>
      </c>
      <c r="G1700" s="7">
        <v>129</v>
      </c>
      <c r="H1700" s="7">
        <v>128</v>
      </c>
      <c r="I1700" s="7">
        <v>132</v>
      </c>
      <c r="J1700" s="7">
        <v>128</v>
      </c>
      <c r="K1700" s="7">
        <v>278</v>
      </c>
      <c r="L1700" s="7">
        <v>420</v>
      </c>
      <c r="M1700" s="7">
        <v>330</v>
      </c>
    </row>
    <row r="1701" spans="1:13">
      <c r="A1701" s="1" t="s">
        <v>7</v>
      </c>
    </row>
    <row r="1703" spans="1:13">
      <c r="A1703" s="3" t="s">
        <v>162</v>
      </c>
    </row>
    <row r="1704" spans="1:13">
      <c r="A1704" s="1" t="s">
        <v>135</v>
      </c>
    </row>
    <row r="1705" spans="1:13">
      <c r="A1705" s="11" t="s">
        <v>163</v>
      </c>
      <c r="C1705" s="10" t="s">
        <v>164</v>
      </c>
      <c r="D1705" s="10"/>
      <c r="E1705" s="10"/>
      <c r="F1705" s="10"/>
      <c r="G1705" s="10"/>
      <c r="H1705" s="10"/>
      <c r="I1705" s="10"/>
      <c r="J1705" s="10"/>
      <c r="K1705" s="10" t="s">
        <v>165</v>
      </c>
      <c r="L1705" s="10"/>
      <c r="M1705" s="10"/>
    </row>
    <row r="1706" spans="1:13" ht="135">
      <c r="A1706" s="14" t="s">
        <v>163</v>
      </c>
      <c r="B1706" s="5" t="s">
        <v>166</v>
      </c>
      <c r="C1706" s="5" t="s">
        <v>167</v>
      </c>
      <c r="D1706" s="5" t="s">
        <v>168</v>
      </c>
      <c r="E1706" s="5" t="s">
        <v>169</v>
      </c>
      <c r="F1706" s="5" t="s">
        <v>170</v>
      </c>
      <c r="G1706" s="5" t="s">
        <v>171</v>
      </c>
      <c r="H1706" s="5" t="s">
        <v>172</v>
      </c>
      <c r="I1706" s="5" t="s">
        <v>173</v>
      </c>
      <c r="J1706" s="5" t="s">
        <v>174</v>
      </c>
      <c r="K1706" s="5" t="s">
        <v>175</v>
      </c>
      <c r="L1706" s="5" t="s">
        <v>176</v>
      </c>
      <c r="M1706" s="5" t="s">
        <v>177</v>
      </c>
    </row>
    <row r="1707" spans="1:13">
      <c r="A1707" s="1" t="s">
        <v>435</v>
      </c>
      <c r="B1707" s="6">
        <v>0.8151750972763</v>
      </c>
      <c r="C1707" s="6">
        <v>0.81102362204720002</v>
      </c>
      <c r="D1707" s="6">
        <v>0.7890625</v>
      </c>
      <c r="E1707" s="6">
        <v>0.7734375</v>
      </c>
      <c r="F1707" s="6">
        <v>0.75</v>
      </c>
      <c r="G1707" s="6">
        <v>0.82945736434109996</v>
      </c>
      <c r="H1707" s="6">
        <v>0.8828125</v>
      </c>
      <c r="I1707" s="6">
        <v>0.84090909090910004</v>
      </c>
      <c r="J1707" s="6">
        <v>0.84375</v>
      </c>
      <c r="K1707" s="6">
        <v>0.78057553956829995</v>
      </c>
      <c r="L1707" s="6">
        <v>0.83333333333329995</v>
      </c>
      <c r="M1707" s="6">
        <v>0.82121212121209997</v>
      </c>
    </row>
    <row r="1708" spans="1:13">
      <c r="A1708" s="1" t="s">
        <v>436</v>
      </c>
      <c r="B1708" s="6">
        <v>0.80933852140079998</v>
      </c>
      <c r="C1708" s="6">
        <v>0.78740157480320006</v>
      </c>
      <c r="D1708" s="6">
        <v>0.7890625</v>
      </c>
      <c r="E1708" s="6">
        <v>0.78125</v>
      </c>
      <c r="F1708" s="6">
        <v>0.75</v>
      </c>
      <c r="G1708" s="6">
        <v>0.8062015503876</v>
      </c>
      <c r="H1708" s="6">
        <v>0.84375</v>
      </c>
      <c r="I1708" s="6">
        <v>0.81060606060609997</v>
      </c>
      <c r="J1708" s="6">
        <v>0.90625</v>
      </c>
      <c r="K1708" s="6">
        <v>0.78776978417270005</v>
      </c>
      <c r="L1708" s="6">
        <v>0.81190476190479999</v>
      </c>
      <c r="M1708" s="6">
        <v>0.82424242424240002</v>
      </c>
    </row>
    <row r="1709" spans="1:13">
      <c r="A1709" s="1" t="s">
        <v>437</v>
      </c>
      <c r="B1709" s="6">
        <v>0.74416342412449998</v>
      </c>
      <c r="C1709" s="6">
        <v>0.80314960629919996</v>
      </c>
      <c r="D1709" s="6">
        <v>0.734375</v>
      </c>
      <c r="E1709" s="6">
        <v>0.75</v>
      </c>
      <c r="F1709" s="6">
        <v>0.78125</v>
      </c>
      <c r="G1709" s="6">
        <v>0.69767441860470003</v>
      </c>
      <c r="H1709" s="6">
        <v>0.8984375</v>
      </c>
      <c r="I1709" s="6">
        <v>0.60606060606059997</v>
      </c>
      <c r="J1709" s="6">
        <v>0.6875</v>
      </c>
      <c r="K1709" s="6">
        <v>0.74460431654680004</v>
      </c>
      <c r="L1709" s="6">
        <v>0.76190476190480005</v>
      </c>
      <c r="M1709" s="6">
        <v>0.72121212121209999</v>
      </c>
    </row>
    <row r="1710" spans="1:13">
      <c r="A1710" s="1" t="s">
        <v>438</v>
      </c>
      <c r="B1710" s="6">
        <v>0.77821011673149998</v>
      </c>
      <c r="C1710" s="6">
        <v>0.80314960629919996</v>
      </c>
      <c r="D1710" s="6">
        <v>0.6875</v>
      </c>
      <c r="E1710" s="6">
        <v>0.734375</v>
      </c>
      <c r="F1710" s="6">
        <v>0.6796875</v>
      </c>
      <c r="G1710" s="6">
        <v>0.79844961240309997</v>
      </c>
      <c r="H1710" s="6">
        <v>0.828125</v>
      </c>
      <c r="I1710" s="6">
        <v>0.90151515151520001</v>
      </c>
      <c r="J1710" s="6">
        <v>0.7890625</v>
      </c>
      <c r="K1710" s="6">
        <v>0.76258992805759995</v>
      </c>
      <c r="L1710" s="6">
        <v>0.78095238095240005</v>
      </c>
      <c r="M1710" s="6">
        <v>0.78787878787879995</v>
      </c>
    </row>
    <row r="1711" spans="1:13">
      <c r="A1711" s="1" t="s">
        <v>439</v>
      </c>
      <c r="B1711" s="6">
        <v>0.83268482490270002</v>
      </c>
      <c r="C1711" s="6">
        <v>0.81102362204720002</v>
      </c>
      <c r="D1711" s="6">
        <v>0.7890625</v>
      </c>
      <c r="E1711" s="6">
        <v>0.7578125</v>
      </c>
      <c r="F1711" s="6">
        <v>0.84375</v>
      </c>
      <c r="G1711" s="6">
        <v>0.82170542635660004</v>
      </c>
      <c r="H1711" s="6">
        <v>0.90625</v>
      </c>
      <c r="I1711" s="6">
        <v>0.89393939393940003</v>
      </c>
      <c r="J1711" s="6">
        <v>0.8359375</v>
      </c>
      <c r="K1711" s="6">
        <v>0.79856115107909997</v>
      </c>
      <c r="L1711" s="6">
        <v>0.83095238095239998</v>
      </c>
      <c r="M1711" s="6">
        <v>0.86363636363639995</v>
      </c>
    </row>
    <row r="1712" spans="1:13">
      <c r="A1712" s="1" t="s">
        <v>440</v>
      </c>
      <c r="B1712" s="6">
        <v>0.78501945525289996</v>
      </c>
      <c r="C1712" s="6">
        <v>0.70078740157480002</v>
      </c>
      <c r="D1712" s="6">
        <v>0.734375</v>
      </c>
      <c r="E1712" s="6">
        <v>0.8046875</v>
      </c>
      <c r="F1712" s="6">
        <v>0.7734375</v>
      </c>
      <c r="G1712" s="6">
        <v>0.78294573643410004</v>
      </c>
      <c r="H1712" s="6">
        <v>0.890625</v>
      </c>
      <c r="I1712" s="6">
        <v>0.77272727272730002</v>
      </c>
      <c r="J1712" s="6">
        <v>0.8203125</v>
      </c>
      <c r="K1712" s="6">
        <v>0.77338129496399999</v>
      </c>
      <c r="L1712" s="6">
        <v>0.75952380952380005</v>
      </c>
      <c r="M1712" s="6">
        <v>0.82727272727269996</v>
      </c>
    </row>
    <row r="1713" spans="1:13">
      <c r="A1713" s="1" t="s">
        <v>441</v>
      </c>
      <c r="B1713" s="6">
        <v>0.73540856031129997</v>
      </c>
      <c r="C1713" s="6">
        <v>0.65354330708660002</v>
      </c>
      <c r="D1713" s="6">
        <v>0.7421875</v>
      </c>
      <c r="E1713" s="6">
        <v>0.75</v>
      </c>
      <c r="F1713" s="6">
        <v>0.734375</v>
      </c>
      <c r="G1713" s="6">
        <v>0.70542635658910002</v>
      </c>
      <c r="H1713" s="6">
        <v>0.78125</v>
      </c>
      <c r="I1713" s="6">
        <v>0.75</v>
      </c>
      <c r="J1713" s="6">
        <v>0.765625</v>
      </c>
      <c r="K1713" s="6">
        <v>0.72302158273380002</v>
      </c>
      <c r="L1713" s="6">
        <v>0.73809523809519995</v>
      </c>
      <c r="M1713" s="6">
        <v>0.74242424242420002</v>
      </c>
    </row>
    <row r="1714" spans="1:13">
      <c r="A1714" s="1" t="s">
        <v>442</v>
      </c>
      <c r="B1714" s="6">
        <v>0.6731517509728</v>
      </c>
      <c r="C1714" s="6">
        <v>0.72440944881890001</v>
      </c>
      <c r="D1714" s="6">
        <v>0.6640625</v>
      </c>
      <c r="E1714" s="6">
        <v>0.65625</v>
      </c>
      <c r="F1714" s="6">
        <v>0.7109375</v>
      </c>
      <c r="G1714" s="6">
        <v>0.60465116279069997</v>
      </c>
      <c r="H1714" s="6">
        <v>0.796875</v>
      </c>
      <c r="I1714" s="6">
        <v>0.61363636363639995</v>
      </c>
      <c r="J1714" s="6">
        <v>0.6171875</v>
      </c>
      <c r="K1714" s="6">
        <v>0.69784172661870003</v>
      </c>
      <c r="L1714" s="6">
        <v>0.67380952380949999</v>
      </c>
      <c r="M1714" s="6">
        <v>0.65151515151520001</v>
      </c>
    </row>
    <row r="1715" spans="1:13">
      <c r="A1715" s="1" t="s">
        <v>443</v>
      </c>
      <c r="B1715" s="6">
        <v>0.80447470817120004</v>
      </c>
      <c r="C1715" s="6">
        <v>0.71653543307089995</v>
      </c>
      <c r="D1715" s="6">
        <v>0.8046875</v>
      </c>
      <c r="E1715" s="6">
        <v>0.765625</v>
      </c>
      <c r="F1715" s="6">
        <v>0.8203125</v>
      </c>
      <c r="G1715" s="6">
        <v>0.79844961240309997</v>
      </c>
      <c r="H1715" s="6">
        <v>0.7890625</v>
      </c>
      <c r="I1715" s="6">
        <v>0.85606060606059997</v>
      </c>
      <c r="J1715" s="6">
        <v>0.8828125</v>
      </c>
      <c r="K1715" s="6">
        <v>0.77697841726619998</v>
      </c>
      <c r="L1715" s="6">
        <v>0.81666666666669996</v>
      </c>
      <c r="M1715" s="6">
        <v>0.81212121212120003</v>
      </c>
    </row>
    <row r="1716" spans="1:13">
      <c r="A1716" s="1" t="s">
        <v>178</v>
      </c>
      <c r="B1716" s="7">
        <v>1028</v>
      </c>
      <c r="C1716" s="7">
        <v>127</v>
      </c>
      <c r="D1716" s="7">
        <v>128</v>
      </c>
      <c r="E1716" s="7">
        <v>128</v>
      </c>
      <c r="F1716" s="7">
        <v>128</v>
      </c>
      <c r="G1716" s="7">
        <v>129</v>
      </c>
      <c r="H1716" s="7">
        <v>128</v>
      </c>
      <c r="I1716" s="7">
        <v>132</v>
      </c>
      <c r="J1716" s="7">
        <v>128</v>
      </c>
      <c r="K1716" s="7">
        <v>278</v>
      </c>
      <c r="L1716" s="7">
        <v>420</v>
      </c>
      <c r="M1716" s="7">
        <v>330</v>
      </c>
    </row>
    <row r="1717" spans="1:13">
      <c r="A1717" s="1" t="s">
        <v>7</v>
      </c>
    </row>
    <row r="1719" spans="1:13">
      <c r="A1719" s="3" t="s">
        <v>162</v>
      </c>
    </row>
    <row r="1720" spans="1:13">
      <c r="A1720" s="1" t="s">
        <v>136</v>
      </c>
    </row>
    <row r="1721" spans="1:13">
      <c r="A1721" s="11" t="s">
        <v>163</v>
      </c>
      <c r="C1721" s="10" t="s">
        <v>164</v>
      </c>
      <c r="D1721" s="10"/>
      <c r="E1721" s="10"/>
      <c r="F1721" s="10"/>
      <c r="G1721" s="10"/>
      <c r="H1721" s="10"/>
      <c r="I1721" s="10"/>
      <c r="J1721" s="10"/>
      <c r="K1721" s="10" t="s">
        <v>165</v>
      </c>
      <c r="L1721" s="10"/>
      <c r="M1721" s="10"/>
    </row>
    <row r="1722" spans="1:13" ht="135">
      <c r="A1722" s="14" t="s">
        <v>163</v>
      </c>
      <c r="B1722" s="5" t="s">
        <v>166</v>
      </c>
      <c r="C1722" s="5" t="s">
        <v>167</v>
      </c>
      <c r="D1722" s="5" t="s">
        <v>168</v>
      </c>
      <c r="E1722" s="5" t="s">
        <v>169</v>
      </c>
      <c r="F1722" s="5" t="s">
        <v>170</v>
      </c>
      <c r="G1722" s="5" t="s">
        <v>171</v>
      </c>
      <c r="H1722" s="5" t="s">
        <v>172</v>
      </c>
      <c r="I1722" s="5" t="s">
        <v>173</v>
      </c>
      <c r="J1722" s="5" t="s">
        <v>174</v>
      </c>
      <c r="K1722" s="5" t="s">
        <v>175</v>
      </c>
      <c r="L1722" s="5" t="s">
        <v>176</v>
      </c>
      <c r="M1722" s="5" t="s">
        <v>177</v>
      </c>
    </row>
    <row r="1723" spans="1:13">
      <c r="A1723" s="1" t="s">
        <v>435</v>
      </c>
      <c r="B1723" s="6">
        <v>0.1848249027237</v>
      </c>
      <c r="C1723" s="6">
        <v>0.18897637795280001</v>
      </c>
      <c r="D1723" s="6">
        <v>0.2109375</v>
      </c>
      <c r="E1723" s="6">
        <v>0.2265625</v>
      </c>
      <c r="F1723" s="6">
        <v>0.25</v>
      </c>
      <c r="G1723" s="6">
        <v>0.17054263565889999</v>
      </c>
      <c r="H1723" s="6">
        <v>0.1171875</v>
      </c>
      <c r="I1723" s="6">
        <v>0.15909090909090001</v>
      </c>
      <c r="J1723" s="6">
        <v>0.15625</v>
      </c>
      <c r="K1723" s="6">
        <v>0.2194244604317</v>
      </c>
      <c r="L1723" s="6">
        <v>0.16666666666669999</v>
      </c>
      <c r="M1723" s="6">
        <v>0.17878787878790001</v>
      </c>
    </row>
    <row r="1724" spans="1:13">
      <c r="A1724" s="1" t="s">
        <v>436</v>
      </c>
      <c r="B1724" s="6">
        <v>0.19066147859919999</v>
      </c>
      <c r="C1724" s="6">
        <v>0.2125984251969</v>
      </c>
      <c r="D1724" s="6">
        <v>0.2109375</v>
      </c>
      <c r="E1724" s="6">
        <v>0.21875</v>
      </c>
      <c r="F1724" s="6">
        <v>0.25</v>
      </c>
      <c r="G1724" s="6">
        <v>0.1937984496124</v>
      </c>
      <c r="H1724" s="6">
        <v>0.15625</v>
      </c>
      <c r="I1724" s="6">
        <v>0.18939393939390001</v>
      </c>
      <c r="J1724" s="6">
        <v>9.375E-2</v>
      </c>
      <c r="K1724" s="6">
        <v>0.21223021582730001</v>
      </c>
      <c r="L1724" s="6">
        <v>0.18809523809520001</v>
      </c>
      <c r="M1724" s="6">
        <v>0.17575757575760001</v>
      </c>
    </row>
    <row r="1725" spans="1:13">
      <c r="A1725" s="1" t="s">
        <v>437</v>
      </c>
      <c r="B1725" s="6">
        <v>0.25583657587550002</v>
      </c>
      <c r="C1725" s="6">
        <v>0.19685039370080001</v>
      </c>
      <c r="D1725" s="6">
        <v>0.265625</v>
      </c>
      <c r="E1725" s="6">
        <v>0.25</v>
      </c>
      <c r="F1725" s="6">
        <v>0.21875</v>
      </c>
      <c r="G1725" s="6">
        <v>0.30232558139530002</v>
      </c>
      <c r="H1725" s="6">
        <v>0.1015625</v>
      </c>
      <c r="I1725" s="6">
        <v>0.39393939393939997</v>
      </c>
      <c r="J1725" s="6">
        <v>0.3125</v>
      </c>
      <c r="K1725" s="6">
        <v>0.25539568345320002</v>
      </c>
      <c r="L1725" s="6">
        <v>0.2380952380952</v>
      </c>
      <c r="M1725" s="6">
        <v>0.27878787878790001</v>
      </c>
    </row>
    <row r="1726" spans="1:13">
      <c r="A1726" s="1" t="s">
        <v>438</v>
      </c>
      <c r="B1726" s="6">
        <v>0.22178988326849999</v>
      </c>
      <c r="C1726" s="6">
        <v>0.19685039370080001</v>
      </c>
      <c r="D1726" s="6">
        <v>0.3125</v>
      </c>
      <c r="E1726" s="6">
        <v>0.265625</v>
      </c>
      <c r="F1726" s="6">
        <v>0.3203125</v>
      </c>
      <c r="G1726" s="6">
        <v>0.2015503875969</v>
      </c>
      <c r="H1726" s="6">
        <v>0.171875</v>
      </c>
      <c r="I1726" s="6">
        <v>9.8484848484849993E-2</v>
      </c>
      <c r="J1726" s="6">
        <v>0.2109375</v>
      </c>
      <c r="K1726" s="6">
        <v>0.23741007194239999</v>
      </c>
      <c r="L1726" s="6">
        <v>0.21904761904760001</v>
      </c>
      <c r="M1726" s="6">
        <v>0.2121212121212</v>
      </c>
    </row>
    <row r="1727" spans="1:13">
      <c r="A1727" s="1" t="s">
        <v>439</v>
      </c>
      <c r="B1727" s="6">
        <v>0.16731517509730001</v>
      </c>
      <c r="C1727" s="6">
        <v>0.18897637795280001</v>
      </c>
      <c r="D1727" s="6">
        <v>0.2109375</v>
      </c>
      <c r="E1727" s="6">
        <v>0.2421875</v>
      </c>
      <c r="F1727" s="6">
        <v>0.15625</v>
      </c>
      <c r="G1727" s="6">
        <v>0.17829457364340001</v>
      </c>
      <c r="H1727" s="6">
        <v>9.375E-2</v>
      </c>
      <c r="I1727" s="6">
        <v>0.1060606060606</v>
      </c>
      <c r="J1727" s="6">
        <v>0.1640625</v>
      </c>
      <c r="K1727" s="6">
        <v>0.2014388489209</v>
      </c>
      <c r="L1727" s="6">
        <v>0.16904761904759999</v>
      </c>
      <c r="M1727" s="6">
        <v>0.13636363636359999</v>
      </c>
    </row>
    <row r="1728" spans="1:13">
      <c r="A1728" s="1" t="s">
        <v>440</v>
      </c>
      <c r="B1728" s="6">
        <v>0.21498054474709999</v>
      </c>
      <c r="C1728" s="6">
        <v>0.29921259842519998</v>
      </c>
      <c r="D1728" s="6">
        <v>0.265625</v>
      </c>
      <c r="E1728" s="6">
        <v>0.1953125</v>
      </c>
      <c r="F1728" s="6">
        <v>0.2265625</v>
      </c>
      <c r="G1728" s="6">
        <v>0.21705426356589999</v>
      </c>
      <c r="H1728" s="6">
        <v>0.109375</v>
      </c>
      <c r="I1728" s="6">
        <v>0.22727272727270001</v>
      </c>
      <c r="J1728" s="6">
        <v>0.1796875</v>
      </c>
      <c r="K1728" s="6">
        <v>0.22661870503600001</v>
      </c>
      <c r="L1728" s="6">
        <v>0.2404761904762</v>
      </c>
      <c r="M1728" s="6">
        <v>0.17272727272730001</v>
      </c>
    </row>
    <row r="1729" spans="1:13">
      <c r="A1729" s="1" t="s">
        <v>441</v>
      </c>
      <c r="B1729" s="6">
        <v>0.26459143968870003</v>
      </c>
      <c r="C1729" s="6">
        <v>0.34645669291339998</v>
      </c>
      <c r="D1729" s="6">
        <v>0.2578125</v>
      </c>
      <c r="E1729" s="6">
        <v>0.25</v>
      </c>
      <c r="F1729" s="6">
        <v>0.265625</v>
      </c>
      <c r="G1729" s="6">
        <v>0.29457364341089998</v>
      </c>
      <c r="H1729" s="6">
        <v>0.21875</v>
      </c>
      <c r="I1729" s="6">
        <v>0.25</v>
      </c>
      <c r="J1729" s="6">
        <v>0.234375</v>
      </c>
      <c r="K1729" s="6">
        <v>0.27697841726619998</v>
      </c>
      <c r="L1729" s="6">
        <v>0.2619047619048</v>
      </c>
      <c r="M1729" s="6">
        <v>0.25757575757579998</v>
      </c>
    </row>
    <row r="1730" spans="1:13">
      <c r="A1730" s="1" t="s">
        <v>442</v>
      </c>
      <c r="B1730" s="6">
        <v>0.3268482490272</v>
      </c>
      <c r="C1730" s="6">
        <v>0.27559055118109999</v>
      </c>
      <c r="D1730" s="6">
        <v>0.3359375</v>
      </c>
      <c r="E1730" s="6">
        <v>0.34375</v>
      </c>
      <c r="F1730" s="6">
        <v>0.2890625</v>
      </c>
      <c r="G1730" s="6">
        <v>0.39534883720929997</v>
      </c>
      <c r="H1730" s="6">
        <v>0.203125</v>
      </c>
      <c r="I1730" s="6">
        <v>0.38636363636359999</v>
      </c>
      <c r="J1730" s="6">
        <v>0.3828125</v>
      </c>
      <c r="K1730" s="6">
        <v>0.30215827338130002</v>
      </c>
      <c r="L1730" s="6">
        <v>0.32619047619050001</v>
      </c>
      <c r="M1730" s="6">
        <v>0.34848484848479999</v>
      </c>
    </row>
    <row r="1731" spans="1:13">
      <c r="A1731" s="1" t="s">
        <v>443</v>
      </c>
      <c r="B1731" s="6">
        <v>0.19552529182879999</v>
      </c>
      <c r="C1731" s="6">
        <v>0.28346456692909999</v>
      </c>
      <c r="D1731" s="6">
        <v>0.1953125</v>
      </c>
      <c r="E1731" s="6">
        <v>0.234375</v>
      </c>
      <c r="F1731" s="6">
        <v>0.1796875</v>
      </c>
      <c r="G1731" s="6">
        <v>0.2015503875969</v>
      </c>
      <c r="H1731" s="6">
        <v>0.2109375</v>
      </c>
      <c r="I1731" s="6">
        <v>0.1439393939394</v>
      </c>
      <c r="J1731" s="6">
        <v>0.1171875</v>
      </c>
      <c r="K1731" s="6">
        <v>0.22302158273379999</v>
      </c>
      <c r="L1731" s="6">
        <v>0.18333333333330001</v>
      </c>
      <c r="M1731" s="6">
        <v>0.1878787878788</v>
      </c>
    </row>
    <row r="1732" spans="1:13">
      <c r="A1732" s="1" t="s">
        <v>178</v>
      </c>
      <c r="B1732" s="7">
        <v>1028</v>
      </c>
      <c r="C1732" s="7">
        <v>127</v>
      </c>
      <c r="D1732" s="7">
        <v>128</v>
      </c>
      <c r="E1732" s="7">
        <v>128</v>
      </c>
      <c r="F1732" s="7">
        <v>128</v>
      </c>
      <c r="G1732" s="7">
        <v>129</v>
      </c>
      <c r="H1732" s="7">
        <v>128</v>
      </c>
      <c r="I1732" s="7">
        <v>132</v>
      </c>
      <c r="J1732" s="7">
        <v>128</v>
      </c>
      <c r="K1732" s="7">
        <v>278</v>
      </c>
      <c r="L1732" s="7">
        <v>420</v>
      </c>
      <c r="M1732" s="7">
        <v>330</v>
      </c>
    </row>
    <row r="1733" spans="1:13">
      <c r="A1733" s="1" t="s">
        <v>7</v>
      </c>
    </row>
    <row r="1735" spans="1:13">
      <c r="A1735" s="3" t="s">
        <v>162</v>
      </c>
    </row>
    <row r="1736" spans="1:13">
      <c r="A1736" s="1" t="s">
        <v>137</v>
      </c>
    </row>
    <row r="1737" spans="1:13">
      <c r="A1737" s="11" t="s">
        <v>163</v>
      </c>
      <c r="C1737" s="10" t="s">
        <v>164</v>
      </c>
      <c r="D1737" s="10"/>
      <c r="E1737" s="10"/>
      <c r="F1737" s="10"/>
      <c r="G1737" s="10"/>
      <c r="H1737" s="10"/>
      <c r="I1737" s="10"/>
      <c r="J1737" s="10"/>
      <c r="K1737" s="10" t="s">
        <v>165</v>
      </c>
      <c r="L1737" s="10"/>
      <c r="M1737" s="10"/>
    </row>
    <row r="1738" spans="1:13" ht="135">
      <c r="A1738" s="14" t="s">
        <v>163</v>
      </c>
      <c r="B1738" s="5" t="s">
        <v>166</v>
      </c>
      <c r="C1738" s="5" t="s">
        <v>167</v>
      </c>
      <c r="D1738" s="5" t="s">
        <v>168</v>
      </c>
      <c r="E1738" s="5" t="s">
        <v>169</v>
      </c>
      <c r="F1738" s="5" t="s">
        <v>170</v>
      </c>
      <c r="G1738" s="5" t="s">
        <v>171</v>
      </c>
      <c r="H1738" s="5" t="s">
        <v>172</v>
      </c>
      <c r="I1738" s="5" t="s">
        <v>173</v>
      </c>
      <c r="J1738" s="5" t="s">
        <v>174</v>
      </c>
      <c r="K1738" s="5" t="s">
        <v>175</v>
      </c>
      <c r="L1738" s="5" t="s">
        <v>176</v>
      </c>
      <c r="M1738" s="5" t="s">
        <v>177</v>
      </c>
    </row>
    <row r="1739" spans="1:13">
      <c r="A1739" s="1" t="s">
        <v>329</v>
      </c>
      <c r="B1739" s="6">
        <v>0.8151750972763</v>
      </c>
      <c r="C1739" s="6">
        <v>0.81102362204720002</v>
      </c>
      <c r="D1739" s="6">
        <v>0.7890625</v>
      </c>
      <c r="E1739" s="6">
        <v>0.7734375</v>
      </c>
      <c r="F1739" s="6">
        <v>0.75</v>
      </c>
      <c r="G1739" s="6">
        <v>0.82945736434109996</v>
      </c>
      <c r="H1739" s="6">
        <v>0.8828125</v>
      </c>
      <c r="I1739" s="6">
        <v>0.84090909090910004</v>
      </c>
      <c r="J1739" s="6">
        <v>0.84375</v>
      </c>
      <c r="K1739" s="6">
        <v>0.78057553956829995</v>
      </c>
      <c r="L1739" s="6">
        <v>0.83333333333329995</v>
      </c>
      <c r="M1739" s="6">
        <v>0.82121212121209997</v>
      </c>
    </row>
    <row r="1740" spans="1:13">
      <c r="A1740" s="1" t="s">
        <v>330</v>
      </c>
      <c r="B1740" s="6">
        <v>0.3531128404669</v>
      </c>
      <c r="C1740" s="6">
        <v>0.27559055118109999</v>
      </c>
      <c r="D1740" s="6">
        <v>0.2734375</v>
      </c>
      <c r="E1740" s="6">
        <v>0.2890625</v>
      </c>
      <c r="F1740" s="6">
        <v>0.3125</v>
      </c>
      <c r="G1740" s="6">
        <v>0.41860465116279999</v>
      </c>
      <c r="H1740" s="6">
        <v>0.4296875</v>
      </c>
      <c r="I1740" s="6">
        <v>0.43939393939389998</v>
      </c>
      <c r="J1740" s="6">
        <v>0.3828125</v>
      </c>
      <c r="K1740" s="6">
        <v>0.32374100719420001</v>
      </c>
      <c r="L1740" s="6">
        <v>0.37142857142859997</v>
      </c>
      <c r="M1740" s="6">
        <v>0.35454545454550002</v>
      </c>
    </row>
    <row r="1741" spans="1:13">
      <c r="A1741" s="1" t="s">
        <v>331</v>
      </c>
      <c r="B1741" s="6">
        <v>0.46206225680930002</v>
      </c>
      <c r="C1741" s="6">
        <v>0.53543307086610004</v>
      </c>
      <c r="D1741" s="6">
        <v>0.515625</v>
      </c>
      <c r="E1741" s="6">
        <v>0.484375</v>
      </c>
      <c r="F1741" s="6">
        <v>0.4375</v>
      </c>
      <c r="G1741" s="6">
        <v>0.41085271317830002</v>
      </c>
      <c r="H1741" s="6">
        <v>0.453125</v>
      </c>
      <c r="I1741" s="6">
        <v>0.40151515151520001</v>
      </c>
      <c r="J1741" s="6">
        <v>0.4609375</v>
      </c>
      <c r="K1741" s="6">
        <v>0.45683453237409999</v>
      </c>
      <c r="L1741" s="6">
        <v>0.46190476190480001</v>
      </c>
      <c r="M1741" s="6">
        <v>0.46666666666669998</v>
      </c>
    </row>
    <row r="1742" spans="1:13">
      <c r="A1742" s="1" t="s">
        <v>332</v>
      </c>
      <c r="B1742" s="6">
        <v>0.15272373540859999</v>
      </c>
      <c r="C1742" s="6">
        <v>0.16535433070870001</v>
      </c>
      <c r="D1742" s="6">
        <v>0.171875</v>
      </c>
      <c r="E1742" s="6">
        <v>0.15625</v>
      </c>
      <c r="F1742" s="6">
        <v>0.2109375</v>
      </c>
      <c r="G1742" s="6">
        <v>0.1472868217054</v>
      </c>
      <c r="H1742" s="6">
        <v>0.109375</v>
      </c>
      <c r="I1742" s="6">
        <v>0.12878787878789999</v>
      </c>
      <c r="J1742" s="6">
        <v>0.1328125</v>
      </c>
      <c r="K1742" s="6">
        <v>0.17985611510790001</v>
      </c>
      <c r="L1742" s="6">
        <v>0.1357142857143</v>
      </c>
      <c r="M1742" s="6">
        <v>0.15151515151520001</v>
      </c>
    </row>
    <row r="1743" spans="1:13">
      <c r="A1743" s="1" t="s">
        <v>333</v>
      </c>
      <c r="B1743" s="6">
        <v>3.210116731518E-2</v>
      </c>
      <c r="C1743" s="6">
        <v>2.3622047244089998E-2</v>
      </c>
      <c r="D1743" s="6">
        <v>3.90625E-2</v>
      </c>
      <c r="E1743" s="6">
        <v>7.03125E-2</v>
      </c>
      <c r="F1743" s="6">
        <v>3.90625E-2</v>
      </c>
      <c r="G1743" s="6">
        <v>2.3255813953489999E-2</v>
      </c>
      <c r="H1743" s="6">
        <v>7.8125E-3</v>
      </c>
      <c r="I1743" s="6">
        <v>3.0303030303029999E-2</v>
      </c>
      <c r="J1743" s="6">
        <v>2.34375E-2</v>
      </c>
      <c r="K1743" s="6">
        <v>3.9568345323739998E-2</v>
      </c>
      <c r="L1743" s="6">
        <v>3.0952380952379999E-2</v>
      </c>
      <c r="M1743" s="6">
        <v>2.7272727272729998E-2</v>
      </c>
    </row>
    <row r="1744" spans="1:13">
      <c r="A1744" s="1" t="s">
        <v>296</v>
      </c>
      <c r="B1744" s="6">
        <v>0.1848249027237</v>
      </c>
      <c r="C1744" s="6">
        <v>0.18897637795280001</v>
      </c>
      <c r="D1744" s="6">
        <v>0.2109375</v>
      </c>
      <c r="E1744" s="6">
        <v>0.2265625</v>
      </c>
      <c r="F1744" s="6">
        <v>0.25</v>
      </c>
      <c r="G1744" s="6">
        <v>0.17054263565889999</v>
      </c>
      <c r="H1744" s="6">
        <v>0.1171875</v>
      </c>
      <c r="I1744" s="6">
        <v>0.15909090909090001</v>
      </c>
      <c r="J1744" s="6">
        <v>0.15625</v>
      </c>
      <c r="K1744" s="6">
        <v>0.2194244604317</v>
      </c>
      <c r="L1744" s="6">
        <v>0.16666666666669999</v>
      </c>
      <c r="M1744" s="6">
        <v>0.17878787878790001</v>
      </c>
    </row>
    <row r="1745" spans="1:13">
      <c r="A1745" s="1" t="s">
        <v>178</v>
      </c>
      <c r="B1745" s="7">
        <v>1028</v>
      </c>
      <c r="C1745" s="7">
        <v>127</v>
      </c>
      <c r="D1745" s="7">
        <v>128</v>
      </c>
      <c r="E1745" s="7">
        <v>128</v>
      </c>
      <c r="F1745" s="7">
        <v>128</v>
      </c>
      <c r="G1745" s="7">
        <v>129</v>
      </c>
      <c r="H1745" s="7">
        <v>128</v>
      </c>
      <c r="I1745" s="7">
        <v>132</v>
      </c>
      <c r="J1745" s="7">
        <v>128</v>
      </c>
      <c r="K1745" s="7">
        <v>278</v>
      </c>
      <c r="L1745" s="7">
        <v>420</v>
      </c>
      <c r="M1745" s="7">
        <v>330</v>
      </c>
    </row>
    <row r="1746" spans="1:13">
      <c r="A1746" s="1" t="s">
        <v>7</v>
      </c>
    </row>
    <row r="1748" spans="1:13">
      <c r="A1748" s="3" t="s">
        <v>162</v>
      </c>
    </row>
    <row r="1749" spans="1:13">
      <c r="A1749" s="1" t="s">
        <v>138</v>
      </c>
    </row>
    <row r="1750" spans="1:13">
      <c r="A1750" s="11" t="s">
        <v>163</v>
      </c>
      <c r="C1750" s="10" t="s">
        <v>164</v>
      </c>
      <c r="D1750" s="10"/>
      <c r="E1750" s="10"/>
      <c r="F1750" s="10"/>
      <c r="G1750" s="10"/>
      <c r="H1750" s="10"/>
      <c r="I1750" s="10"/>
      <c r="J1750" s="10"/>
      <c r="K1750" s="10" t="s">
        <v>165</v>
      </c>
      <c r="L1750" s="10"/>
      <c r="M1750" s="10"/>
    </row>
    <row r="1751" spans="1:13" ht="135">
      <c r="A1751" s="14" t="s">
        <v>163</v>
      </c>
      <c r="B1751" s="5" t="s">
        <v>166</v>
      </c>
      <c r="C1751" s="5" t="s">
        <v>167</v>
      </c>
      <c r="D1751" s="5" t="s">
        <v>168</v>
      </c>
      <c r="E1751" s="5" t="s">
        <v>169</v>
      </c>
      <c r="F1751" s="5" t="s">
        <v>170</v>
      </c>
      <c r="G1751" s="5" t="s">
        <v>171</v>
      </c>
      <c r="H1751" s="5" t="s">
        <v>172</v>
      </c>
      <c r="I1751" s="5" t="s">
        <v>173</v>
      </c>
      <c r="J1751" s="5" t="s">
        <v>174</v>
      </c>
      <c r="K1751" s="5" t="s">
        <v>175</v>
      </c>
      <c r="L1751" s="5" t="s">
        <v>176</v>
      </c>
      <c r="M1751" s="5" t="s">
        <v>177</v>
      </c>
    </row>
    <row r="1752" spans="1:13">
      <c r="A1752" s="1" t="s">
        <v>329</v>
      </c>
      <c r="B1752" s="6">
        <v>0.80933852140079998</v>
      </c>
      <c r="C1752" s="6">
        <v>0.78740157480320006</v>
      </c>
      <c r="D1752" s="6">
        <v>0.7890625</v>
      </c>
      <c r="E1752" s="6">
        <v>0.78125</v>
      </c>
      <c r="F1752" s="6">
        <v>0.75</v>
      </c>
      <c r="G1752" s="6">
        <v>0.8062015503876</v>
      </c>
      <c r="H1752" s="6">
        <v>0.84375</v>
      </c>
      <c r="I1752" s="6">
        <v>0.81060606060609997</v>
      </c>
      <c r="J1752" s="6">
        <v>0.90625</v>
      </c>
      <c r="K1752" s="6">
        <v>0.78776978417270005</v>
      </c>
      <c r="L1752" s="6">
        <v>0.81190476190479999</v>
      </c>
      <c r="M1752" s="6">
        <v>0.82424242424240002</v>
      </c>
    </row>
    <row r="1753" spans="1:13">
      <c r="A1753" s="1" t="s">
        <v>330</v>
      </c>
      <c r="B1753" s="6">
        <v>0.39007782101170002</v>
      </c>
      <c r="C1753" s="6">
        <v>0.26771653543309998</v>
      </c>
      <c r="D1753" s="6">
        <v>0.359375</v>
      </c>
      <c r="E1753" s="6">
        <v>0.3125</v>
      </c>
      <c r="F1753" s="6">
        <v>0.34375</v>
      </c>
      <c r="G1753" s="6">
        <v>0.35658914728680002</v>
      </c>
      <c r="H1753" s="6">
        <v>0.4609375</v>
      </c>
      <c r="I1753" s="6">
        <v>0.49242424242420002</v>
      </c>
      <c r="J1753" s="6">
        <v>0.5234375</v>
      </c>
      <c r="K1753" s="6">
        <v>0.35611510791369999</v>
      </c>
      <c r="L1753" s="6">
        <v>0.39047619047620002</v>
      </c>
      <c r="M1753" s="6">
        <v>0.4181818181818</v>
      </c>
    </row>
    <row r="1754" spans="1:13">
      <c r="A1754" s="1" t="s">
        <v>331</v>
      </c>
      <c r="B1754" s="6">
        <v>0.41926070038910002</v>
      </c>
      <c r="C1754" s="6">
        <v>0.51968503937010002</v>
      </c>
      <c r="D1754" s="6">
        <v>0.4296875</v>
      </c>
      <c r="E1754" s="6">
        <v>0.46875</v>
      </c>
      <c r="F1754" s="6">
        <v>0.40625</v>
      </c>
      <c r="G1754" s="6">
        <v>0.44961240310079997</v>
      </c>
      <c r="H1754" s="6">
        <v>0.3828125</v>
      </c>
      <c r="I1754" s="6">
        <v>0.31818181818180002</v>
      </c>
      <c r="J1754" s="6">
        <v>0.3828125</v>
      </c>
      <c r="K1754" s="6">
        <v>0.431654676259</v>
      </c>
      <c r="L1754" s="6">
        <v>0.42142857142860002</v>
      </c>
      <c r="M1754" s="6">
        <v>0.40606060606060002</v>
      </c>
    </row>
    <row r="1755" spans="1:13">
      <c r="A1755" s="1" t="s">
        <v>332</v>
      </c>
      <c r="B1755" s="6">
        <v>0.1420233463035</v>
      </c>
      <c r="C1755" s="6">
        <v>0.16535433070870001</v>
      </c>
      <c r="D1755" s="6">
        <v>0.1640625</v>
      </c>
      <c r="E1755" s="6">
        <v>0.15625</v>
      </c>
      <c r="F1755" s="6">
        <v>0.1953125</v>
      </c>
      <c r="G1755" s="6">
        <v>0.1395348837209</v>
      </c>
      <c r="H1755" s="6">
        <v>0.125</v>
      </c>
      <c r="I1755" s="6">
        <v>0.11363636363640001</v>
      </c>
      <c r="J1755" s="6">
        <v>7.8125E-2</v>
      </c>
      <c r="K1755" s="6">
        <v>0.1330935251799</v>
      </c>
      <c r="L1755" s="6">
        <v>0.1404761904762</v>
      </c>
      <c r="M1755" s="6">
        <v>0.15151515151520001</v>
      </c>
    </row>
    <row r="1756" spans="1:13">
      <c r="A1756" s="1" t="s">
        <v>333</v>
      </c>
      <c r="B1756" s="6">
        <v>4.8638132295719998E-2</v>
      </c>
      <c r="C1756" s="6">
        <v>4.7244094488190003E-2</v>
      </c>
      <c r="D1756" s="6">
        <v>4.6875E-2</v>
      </c>
      <c r="E1756" s="6">
        <v>6.25E-2</v>
      </c>
      <c r="F1756" s="6">
        <v>5.46875E-2</v>
      </c>
      <c r="G1756" s="6">
        <v>5.4263565891470002E-2</v>
      </c>
      <c r="H1756" s="6">
        <v>3.125E-2</v>
      </c>
      <c r="I1756" s="6">
        <v>7.5757575757580006E-2</v>
      </c>
      <c r="J1756" s="6">
        <v>1.5625E-2</v>
      </c>
      <c r="K1756" s="6">
        <v>7.9136690647479996E-2</v>
      </c>
      <c r="L1756" s="6">
        <v>4.7619047619050003E-2</v>
      </c>
      <c r="M1756" s="6">
        <v>2.4242424242419999E-2</v>
      </c>
    </row>
    <row r="1757" spans="1:13">
      <c r="A1757" s="1" t="s">
        <v>296</v>
      </c>
      <c r="B1757" s="6">
        <v>0.19066147859919999</v>
      </c>
      <c r="C1757" s="6">
        <v>0.2125984251969</v>
      </c>
      <c r="D1757" s="6">
        <v>0.2109375</v>
      </c>
      <c r="E1757" s="6">
        <v>0.21875</v>
      </c>
      <c r="F1757" s="6">
        <v>0.25</v>
      </c>
      <c r="G1757" s="6">
        <v>0.1937984496124</v>
      </c>
      <c r="H1757" s="6">
        <v>0.15625</v>
      </c>
      <c r="I1757" s="6">
        <v>0.18939393939390001</v>
      </c>
      <c r="J1757" s="6">
        <v>9.375E-2</v>
      </c>
      <c r="K1757" s="6">
        <v>0.21223021582730001</v>
      </c>
      <c r="L1757" s="6">
        <v>0.18809523809520001</v>
      </c>
      <c r="M1757" s="6">
        <v>0.17575757575760001</v>
      </c>
    </row>
    <row r="1758" spans="1:13">
      <c r="A1758" s="1" t="s">
        <v>178</v>
      </c>
      <c r="B1758" s="7">
        <v>1028</v>
      </c>
      <c r="C1758" s="7">
        <v>127</v>
      </c>
      <c r="D1758" s="7">
        <v>128</v>
      </c>
      <c r="E1758" s="7">
        <v>128</v>
      </c>
      <c r="F1758" s="7">
        <v>128</v>
      </c>
      <c r="G1758" s="7">
        <v>129</v>
      </c>
      <c r="H1758" s="7">
        <v>128</v>
      </c>
      <c r="I1758" s="7">
        <v>132</v>
      </c>
      <c r="J1758" s="7">
        <v>128</v>
      </c>
      <c r="K1758" s="7">
        <v>278</v>
      </c>
      <c r="L1758" s="7">
        <v>420</v>
      </c>
      <c r="M1758" s="7">
        <v>330</v>
      </c>
    </row>
    <row r="1759" spans="1:13">
      <c r="A1759" s="1" t="s">
        <v>7</v>
      </c>
    </row>
    <row r="1761" spans="1:13">
      <c r="A1761" s="3" t="s">
        <v>162</v>
      </c>
    </row>
    <row r="1762" spans="1:13">
      <c r="A1762" s="1" t="s">
        <v>139</v>
      </c>
    </row>
    <row r="1763" spans="1:13">
      <c r="A1763" s="11" t="s">
        <v>163</v>
      </c>
      <c r="C1763" s="10" t="s">
        <v>164</v>
      </c>
      <c r="D1763" s="10"/>
      <c r="E1763" s="10"/>
      <c r="F1763" s="10"/>
      <c r="G1763" s="10"/>
      <c r="H1763" s="10"/>
      <c r="I1763" s="10"/>
      <c r="J1763" s="10"/>
      <c r="K1763" s="10" t="s">
        <v>165</v>
      </c>
      <c r="L1763" s="10"/>
      <c r="M1763" s="10"/>
    </row>
    <row r="1764" spans="1:13" ht="135">
      <c r="A1764" s="14" t="s">
        <v>163</v>
      </c>
      <c r="B1764" s="5" t="s">
        <v>166</v>
      </c>
      <c r="C1764" s="5" t="s">
        <v>167</v>
      </c>
      <c r="D1764" s="5" t="s">
        <v>168</v>
      </c>
      <c r="E1764" s="5" t="s">
        <v>169</v>
      </c>
      <c r="F1764" s="5" t="s">
        <v>170</v>
      </c>
      <c r="G1764" s="5" t="s">
        <v>171</v>
      </c>
      <c r="H1764" s="5" t="s">
        <v>172</v>
      </c>
      <c r="I1764" s="5" t="s">
        <v>173</v>
      </c>
      <c r="J1764" s="5" t="s">
        <v>174</v>
      </c>
      <c r="K1764" s="5" t="s">
        <v>175</v>
      </c>
      <c r="L1764" s="5" t="s">
        <v>176</v>
      </c>
      <c r="M1764" s="5" t="s">
        <v>177</v>
      </c>
    </row>
    <row r="1765" spans="1:13">
      <c r="A1765" s="1" t="s">
        <v>329</v>
      </c>
      <c r="B1765" s="6">
        <v>0.74416342412449998</v>
      </c>
      <c r="C1765" s="6">
        <v>0.80314960629919996</v>
      </c>
      <c r="D1765" s="6">
        <v>0.734375</v>
      </c>
      <c r="E1765" s="6">
        <v>0.75</v>
      </c>
      <c r="F1765" s="6">
        <v>0.78125</v>
      </c>
      <c r="G1765" s="6">
        <v>0.69767441860470003</v>
      </c>
      <c r="H1765" s="6">
        <v>0.8984375</v>
      </c>
      <c r="I1765" s="6">
        <v>0.60606060606059997</v>
      </c>
      <c r="J1765" s="6">
        <v>0.6875</v>
      </c>
      <c r="K1765" s="6">
        <v>0.74460431654680004</v>
      </c>
      <c r="L1765" s="6">
        <v>0.76190476190480005</v>
      </c>
      <c r="M1765" s="6">
        <v>0.72121212121209999</v>
      </c>
    </row>
    <row r="1766" spans="1:13">
      <c r="A1766" s="1" t="s">
        <v>330</v>
      </c>
      <c r="B1766" s="6">
        <v>0.3531128404669</v>
      </c>
      <c r="C1766" s="6">
        <v>0.39370078740160003</v>
      </c>
      <c r="D1766" s="6">
        <v>0.3125</v>
      </c>
      <c r="E1766" s="6">
        <v>0.3515625</v>
      </c>
      <c r="F1766" s="6">
        <v>0.40625</v>
      </c>
      <c r="G1766" s="6">
        <v>0.2480620155039</v>
      </c>
      <c r="H1766" s="6">
        <v>0.421875</v>
      </c>
      <c r="I1766" s="6">
        <v>0.3257575757576</v>
      </c>
      <c r="J1766" s="6">
        <v>0.3671875</v>
      </c>
      <c r="K1766" s="6">
        <v>0.35611510791369999</v>
      </c>
      <c r="L1766" s="6">
        <v>0.35238095238099998</v>
      </c>
      <c r="M1766" s="6">
        <v>0.35151515151520002</v>
      </c>
    </row>
    <row r="1767" spans="1:13">
      <c r="A1767" s="1" t="s">
        <v>331</v>
      </c>
      <c r="B1767" s="6">
        <v>0.39105058365759998</v>
      </c>
      <c r="C1767" s="6">
        <v>0.40944881889759999</v>
      </c>
      <c r="D1767" s="6">
        <v>0.421875</v>
      </c>
      <c r="E1767" s="6">
        <v>0.3984375</v>
      </c>
      <c r="F1767" s="6">
        <v>0.375</v>
      </c>
      <c r="G1767" s="6">
        <v>0.44961240310079997</v>
      </c>
      <c r="H1767" s="6">
        <v>0.4765625</v>
      </c>
      <c r="I1767" s="6">
        <v>0.28030303030300002</v>
      </c>
      <c r="J1767" s="6">
        <v>0.3203125</v>
      </c>
      <c r="K1767" s="6">
        <v>0.38848920863309999</v>
      </c>
      <c r="L1767" s="6">
        <v>0.40952380952380002</v>
      </c>
      <c r="M1767" s="6">
        <v>0.369696969697</v>
      </c>
    </row>
    <row r="1768" spans="1:13">
      <c r="A1768" s="1" t="s">
        <v>332</v>
      </c>
      <c r="B1768" s="6">
        <v>0.18190661478600001</v>
      </c>
      <c r="C1768" s="6">
        <v>0.16535433070870001</v>
      </c>
      <c r="D1768" s="6">
        <v>0.234375</v>
      </c>
      <c r="E1768" s="6">
        <v>0.1796875</v>
      </c>
      <c r="F1768" s="6">
        <v>0.171875</v>
      </c>
      <c r="G1768" s="6">
        <v>0.20930232558139999</v>
      </c>
      <c r="H1768" s="6">
        <v>5.46875E-2</v>
      </c>
      <c r="I1768" s="6">
        <v>0.23484848484849999</v>
      </c>
      <c r="J1768" s="6">
        <v>0.203125</v>
      </c>
      <c r="K1768" s="6">
        <v>0.1834532374101</v>
      </c>
      <c r="L1768" s="6">
        <v>0.17857142857139999</v>
      </c>
      <c r="M1768" s="6">
        <v>0.1848484848485</v>
      </c>
    </row>
    <row r="1769" spans="1:13">
      <c r="A1769" s="1" t="s">
        <v>333</v>
      </c>
      <c r="B1769" s="6">
        <v>7.3929961089490001E-2</v>
      </c>
      <c r="C1769" s="6">
        <v>3.1496062992130001E-2</v>
      </c>
      <c r="D1769" s="6">
        <v>3.125E-2</v>
      </c>
      <c r="E1769" s="6">
        <v>7.03125E-2</v>
      </c>
      <c r="F1769" s="6">
        <v>4.6875E-2</v>
      </c>
      <c r="G1769" s="6">
        <v>9.3023255813950004E-2</v>
      </c>
      <c r="H1769" s="6">
        <v>4.6875E-2</v>
      </c>
      <c r="I1769" s="6">
        <v>0.15909090909090001</v>
      </c>
      <c r="J1769" s="6">
        <v>0.109375</v>
      </c>
      <c r="K1769" s="6">
        <v>7.1942446043170002E-2</v>
      </c>
      <c r="L1769" s="6">
        <v>5.9523809523809999E-2</v>
      </c>
      <c r="M1769" s="6">
        <v>9.3939393939390006E-2</v>
      </c>
    </row>
    <row r="1770" spans="1:13">
      <c r="A1770" s="1" t="s">
        <v>296</v>
      </c>
      <c r="B1770" s="6">
        <v>0.25583657587550002</v>
      </c>
      <c r="C1770" s="6">
        <v>0.19685039370080001</v>
      </c>
      <c r="D1770" s="6">
        <v>0.265625</v>
      </c>
      <c r="E1770" s="6">
        <v>0.25</v>
      </c>
      <c r="F1770" s="6">
        <v>0.21875</v>
      </c>
      <c r="G1770" s="6">
        <v>0.30232558139530002</v>
      </c>
      <c r="H1770" s="6">
        <v>0.1015625</v>
      </c>
      <c r="I1770" s="6">
        <v>0.39393939393939997</v>
      </c>
      <c r="J1770" s="6">
        <v>0.3125</v>
      </c>
      <c r="K1770" s="6">
        <v>0.25539568345320002</v>
      </c>
      <c r="L1770" s="6">
        <v>0.2380952380952</v>
      </c>
      <c r="M1770" s="6">
        <v>0.27878787878790001</v>
      </c>
    </row>
    <row r="1771" spans="1:13">
      <c r="A1771" s="1" t="s">
        <v>178</v>
      </c>
      <c r="B1771" s="7">
        <v>1028</v>
      </c>
      <c r="C1771" s="7">
        <v>127</v>
      </c>
      <c r="D1771" s="7">
        <v>128</v>
      </c>
      <c r="E1771" s="7">
        <v>128</v>
      </c>
      <c r="F1771" s="7">
        <v>128</v>
      </c>
      <c r="G1771" s="7">
        <v>129</v>
      </c>
      <c r="H1771" s="7">
        <v>128</v>
      </c>
      <c r="I1771" s="7">
        <v>132</v>
      </c>
      <c r="J1771" s="7">
        <v>128</v>
      </c>
      <c r="K1771" s="7">
        <v>278</v>
      </c>
      <c r="L1771" s="7">
        <v>420</v>
      </c>
      <c r="M1771" s="7">
        <v>330</v>
      </c>
    </row>
    <row r="1772" spans="1:13">
      <c r="A1772" s="1" t="s">
        <v>7</v>
      </c>
    </row>
    <row r="1774" spans="1:13">
      <c r="A1774" s="3" t="s">
        <v>162</v>
      </c>
    </row>
    <row r="1775" spans="1:13">
      <c r="A1775" s="1" t="s">
        <v>140</v>
      </c>
    </row>
    <row r="1776" spans="1:13">
      <c r="A1776" s="11" t="s">
        <v>163</v>
      </c>
      <c r="C1776" s="10" t="s">
        <v>164</v>
      </c>
      <c r="D1776" s="10"/>
      <c r="E1776" s="10"/>
      <c r="F1776" s="10"/>
      <c r="G1776" s="10"/>
      <c r="H1776" s="10"/>
      <c r="I1776" s="10"/>
      <c r="J1776" s="10"/>
      <c r="K1776" s="10" t="s">
        <v>165</v>
      </c>
      <c r="L1776" s="10"/>
      <c r="M1776" s="10"/>
    </row>
    <row r="1777" spans="1:13" ht="135">
      <c r="A1777" s="14" t="s">
        <v>163</v>
      </c>
      <c r="B1777" s="5" t="s">
        <v>166</v>
      </c>
      <c r="C1777" s="5" t="s">
        <v>167</v>
      </c>
      <c r="D1777" s="5" t="s">
        <v>168</v>
      </c>
      <c r="E1777" s="5" t="s">
        <v>169</v>
      </c>
      <c r="F1777" s="5" t="s">
        <v>170</v>
      </c>
      <c r="G1777" s="5" t="s">
        <v>171</v>
      </c>
      <c r="H1777" s="5" t="s">
        <v>172</v>
      </c>
      <c r="I1777" s="5" t="s">
        <v>173</v>
      </c>
      <c r="J1777" s="5" t="s">
        <v>174</v>
      </c>
      <c r="K1777" s="5" t="s">
        <v>175</v>
      </c>
      <c r="L1777" s="5" t="s">
        <v>176</v>
      </c>
      <c r="M1777" s="5" t="s">
        <v>177</v>
      </c>
    </row>
    <row r="1778" spans="1:13">
      <c r="A1778" s="1" t="s">
        <v>329</v>
      </c>
      <c r="B1778" s="6">
        <v>0.77821011673149998</v>
      </c>
      <c r="C1778" s="6">
        <v>0.80314960629919996</v>
      </c>
      <c r="D1778" s="6">
        <v>0.6875</v>
      </c>
      <c r="E1778" s="6">
        <v>0.734375</v>
      </c>
      <c r="F1778" s="6">
        <v>0.6796875</v>
      </c>
      <c r="G1778" s="6">
        <v>0.79844961240309997</v>
      </c>
      <c r="H1778" s="6">
        <v>0.828125</v>
      </c>
      <c r="I1778" s="6">
        <v>0.90151515151520001</v>
      </c>
      <c r="J1778" s="6">
        <v>0.7890625</v>
      </c>
      <c r="K1778" s="6">
        <v>0.76258992805759995</v>
      </c>
      <c r="L1778" s="6">
        <v>0.78095238095240005</v>
      </c>
      <c r="M1778" s="6">
        <v>0.78787878787879995</v>
      </c>
    </row>
    <row r="1779" spans="1:13">
      <c r="A1779" s="1" t="s">
        <v>330</v>
      </c>
      <c r="B1779" s="6">
        <v>0.374513618677</v>
      </c>
      <c r="C1779" s="6">
        <v>0.33070866141729999</v>
      </c>
      <c r="D1779" s="6">
        <v>0.296875</v>
      </c>
      <c r="E1779" s="6">
        <v>0.328125</v>
      </c>
      <c r="F1779" s="6">
        <v>0.296875</v>
      </c>
      <c r="G1779" s="6">
        <v>0.41860465116279999</v>
      </c>
      <c r="H1779" s="6">
        <v>0.40625</v>
      </c>
      <c r="I1779" s="6">
        <v>0.52272727272730002</v>
      </c>
      <c r="J1779" s="6">
        <v>0.390625</v>
      </c>
      <c r="K1779" s="6">
        <v>0.36330935251800001</v>
      </c>
      <c r="L1779" s="6">
        <v>0.35</v>
      </c>
      <c r="M1779" s="6">
        <v>0.41515151515150001</v>
      </c>
    </row>
    <row r="1780" spans="1:13">
      <c r="A1780" s="1" t="s">
        <v>331</v>
      </c>
      <c r="B1780" s="6">
        <v>0.40369649805449997</v>
      </c>
      <c r="C1780" s="6">
        <v>0.47244094488190003</v>
      </c>
      <c r="D1780" s="6">
        <v>0.390625</v>
      </c>
      <c r="E1780" s="6">
        <v>0.40625</v>
      </c>
      <c r="F1780" s="6">
        <v>0.3828125</v>
      </c>
      <c r="G1780" s="6">
        <v>0.37984496124029998</v>
      </c>
      <c r="H1780" s="6">
        <v>0.421875</v>
      </c>
      <c r="I1780" s="6">
        <v>0.37878787878789999</v>
      </c>
      <c r="J1780" s="6">
        <v>0.3984375</v>
      </c>
      <c r="K1780" s="6">
        <v>0.3992805755396</v>
      </c>
      <c r="L1780" s="6">
        <v>0.43095238095240002</v>
      </c>
      <c r="M1780" s="6">
        <v>0.3727272727273</v>
      </c>
    </row>
    <row r="1781" spans="1:13">
      <c r="A1781" s="1" t="s">
        <v>332</v>
      </c>
      <c r="B1781" s="6">
        <v>0.1663424124514</v>
      </c>
      <c r="C1781" s="6">
        <v>0.14960629921259999</v>
      </c>
      <c r="D1781" s="6">
        <v>0.2734375</v>
      </c>
      <c r="E1781" s="6">
        <v>0.203125</v>
      </c>
      <c r="F1781" s="6">
        <v>0.1953125</v>
      </c>
      <c r="G1781" s="6">
        <v>0.1550387596899</v>
      </c>
      <c r="H1781" s="6">
        <v>0.109375</v>
      </c>
      <c r="I1781" s="6">
        <v>7.5757575757580006E-2</v>
      </c>
      <c r="J1781" s="6">
        <v>0.171875</v>
      </c>
      <c r="K1781" s="6">
        <v>0.1654676258993</v>
      </c>
      <c r="L1781" s="6">
        <v>0.17380952380949999</v>
      </c>
      <c r="M1781" s="6">
        <v>0.1575757575758</v>
      </c>
    </row>
    <row r="1782" spans="1:13">
      <c r="A1782" s="1" t="s">
        <v>333</v>
      </c>
      <c r="B1782" s="6">
        <v>5.5447470817120002E-2</v>
      </c>
      <c r="C1782" s="6">
        <v>4.7244094488190003E-2</v>
      </c>
      <c r="D1782" s="6">
        <v>3.90625E-2</v>
      </c>
      <c r="E1782" s="6">
        <v>6.25E-2</v>
      </c>
      <c r="F1782" s="6">
        <v>0.125</v>
      </c>
      <c r="G1782" s="6">
        <v>4.6511627906979998E-2</v>
      </c>
      <c r="H1782" s="6">
        <v>6.25E-2</v>
      </c>
      <c r="I1782" s="6">
        <v>2.2727272727270001E-2</v>
      </c>
      <c r="J1782" s="6">
        <v>3.90625E-2</v>
      </c>
      <c r="K1782" s="6">
        <v>7.1942446043170002E-2</v>
      </c>
      <c r="L1782" s="6">
        <v>4.5238095238099997E-2</v>
      </c>
      <c r="M1782" s="6">
        <v>5.4545454545449998E-2</v>
      </c>
    </row>
    <row r="1783" spans="1:13">
      <c r="A1783" s="1" t="s">
        <v>296</v>
      </c>
      <c r="B1783" s="6">
        <v>0.22178988326849999</v>
      </c>
      <c r="C1783" s="6">
        <v>0.19685039370080001</v>
      </c>
      <c r="D1783" s="6">
        <v>0.3125</v>
      </c>
      <c r="E1783" s="6">
        <v>0.265625</v>
      </c>
      <c r="F1783" s="6">
        <v>0.3203125</v>
      </c>
      <c r="G1783" s="6">
        <v>0.2015503875969</v>
      </c>
      <c r="H1783" s="6">
        <v>0.171875</v>
      </c>
      <c r="I1783" s="6">
        <v>9.8484848484849993E-2</v>
      </c>
      <c r="J1783" s="6">
        <v>0.2109375</v>
      </c>
      <c r="K1783" s="6">
        <v>0.23741007194239999</v>
      </c>
      <c r="L1783" s="6">
        <v>0.21904761904760001</v>
      </c>
      <c r="M1783" s="6">
        <v>0.2121212121212</v>
      </c>
    </row>
    <row r="1784" spans="1:13">
      <c r="A1784" s="1" t="s">
        <v>178</v>
      </c>
      <c r="B1784" s="7">
        <v>1028</v>
      </c>
      <c r="C1784" s="7">
        <v>127</v>
      </c>
      <c r="D1784" s="7">
        <v>128</v>
      </c>
      <c r="E1784" s="7">
        <v>128</v>
      </c>
      <c r="F1784" s="7">
        <v>128</v>
      </c>
      <c r="G1784" s="7">
        <v>129</v>
      </c>
      <c r="H1784" s="7">
        <v>128</v>
      </c>
      <c r="I1784" s="7">
        <v>132</v>
      </c>
      <c r="J1784" s="7">
        <v>128</v>
      </c>
      <c r="K1784" s="7">
        <v>278</v>
      </c>
      <c r="L1784" s="7">
        <v>420</v>
      </c>
      <c r="M1784" s="7">
        <v>330</v>
      </c>
    </row>
    <row r="1785" spans="1:13">
      <c r="A1785" s="1" t="s">
        <v>7</v>
      </c>
    </row>
    <row r="1787" spans="1:13">
      <c r="A1787" s="3" t="s">
        <v>162</v>
      </c>
    </row>
    <row r="1788" spans="1:13">
      <c r="A1788" s="1" t="s">
        <v>141</v>
      </c>
    </row>
    <row r="1789" spans="1:13">
      <c r="A1789" s="11" t="s">
        <v>163</v>
      </c>
      <c r="C1789" s="10" t="s">
        <v>164</v>
      </c>
      <c r="D1789" s="10"/>
      <c r="E1789" s="10"/>
      <c r="F1789" s="10"/>
      <c r="G1789" s="10"/>
      <c r="H1789" s="10"/>
      <c r="I1789" s="10"/>
      <c r="J1789" s="10"/>
      <c r="K1789" s="10" t="s">
        <v>165</v>
      </c>
      <c r="L1789" s="10"/>
      <c r="M1789" s="10"/>
    </row>
    <row r="1790" spans="1:13" ht="135">
      <c r="A1790" s="14" t="s">
        <v>163</v>
      </c>
      <c r="B1790" s="5" t="s">
        <v>166</v>
      </c>
      <c r="C1790" s="5" t="s">
        <v>167</v>
      </c>
      <c r="D1790" s="5" t="s">
        <v>168</v>
      </c>
      <c r="E1790" s="5" t="s">
        <v>169</v>
      </c>
      <c r="F1790" s="5" t="s">
        <v>170</v>
      </c>
      <c r="G1790" s="5" t="s">
        <v>171</v>
      </c>
      <c r="H1790" s="5" t="s">
        <v>172</v>
      </c>
      <c r="I1790" s="5" t="s">
        <v>173</v>
      </c>
      <c r="J1790" s="5" t="s">
        <v>174</v>
      </c>
      <c r="K1790" s="5" t="s">
        <v>175</v>
      </c>
      <c r="L1790" s="5" t="s">
        <v>176</v>
      </c>
      <c r="M1790" s="5" t="s">
        <v>177</v>
      </c>
    </row>
    <row r="1791" spans="1:13">
      <c r="A1791" s="1" t="s">
        <v>329</v>
      </c>
      <c r="B1791" s="6">
        <v>0.83268482490270002</v>
      </c>
      <c r="C1791" s="6">
        <v>0.81102362204720002</v>
      </c>
      <c r="D1791" s="6">
        <v>0.7890625</v>
      </c>
      <c r="E1791" s="6">
        <v>0.7578125</v>
      </c>
      <c r="F1791" s="6">
        <v>0.84375</v>
      </c>
      <c r="G1791" s="6">
        <v>0.82170542635660004</v>
      </c>
      <c r="H1791" s="6">
        <v>0.90625</v>
      </c>
      <c r="I1791" s="6">
        <v>0.89393939393940003</v>
      </c>
      <c r="J1791" s="6">
        <v>0.8359375</v>
      </c>
      <c r="K1791" s="6">
        <v>0.79856115107909997</v>
      </c>
      <c r="L1791" s="6">
        <v>0.83095238095239998</v>
      </c>
      <c r="M1791" s="6">
        <v>0.86363636363639995</v>
      </c>
    </row>
    <row r="1792" spans="1:13">
      <c r="A1792" s="1" t="s">
        <v>330</v>
      </c>
      <c r="B1792" s="6">
        <v>0.40564202334630001</v>
      </c>
      <c r="C1792" s="6">
        <v>0.35433070866139998</v>
      </c>
      <c r="D1792" s="6">
        <v>0.3984375</v>
      </c>
      <c r="E1792" s="6">
        <v>0.3828125</v>
      </c>
      <c r="F1792" s="6">
        <v>0.390625</v>
      </c>
      <c r="G1792" s="6">
        <v>0.34108527131779998</v>
      </c>
      <c r="H1792" s="6">
        <v>0.3828125</v>
      </c>
      <c r="I1792" s="6">
        <v>0.53787878787879995</v>
      </c>
      <c r="J1792" s="6">
        <v>0.453125</v>
      </c>
      <c r="K1792" s="6">
        <v>0.3525179856115</v>
      </c>
      <c r="L1792" s="6">
        <v>0.38095238095240003</v>
      </c>
      <c r="M1792" s="6">
        <v>0.48181818181820002</v>
      </c>
    </row>
    <row r="1793" spans="1:13">
      <c r="A1793" s="1" t="s">
        <v>331</v>
      </c>
      <c r="B1793" s="6">
        <v>0.42704280155640001</v>
      </c>
      <c r="C1793" s="6">
        <v>0.45669291338579998</v>
      </c>
      <c r="D1793" s="6">
        <v>0.390625</v>
      </c>
      <c r="E1793" s="6">
        <v>0.375</v>
      </c>
      <c r="F1793" s="6">
        <v>0.453125</v>
      </c>
      <c r="G1793" s="6">
        <v>0.48062015503880001</v>
      </c>
      <c r="H1793" s="6">
        <v>0.5234375</v>
      </c>
      <c r="I1793" s="6">
        <v>0.35606060606060003</v>
      </c>
      <c r="J1793" s="6">
        <v>0.3828125</v>
      </c>
      <c r="K1793" s="6">
        <v>0.44604316546759998</v>
      </c>
      <c r="L1793" s="6">
        <v>0.45</v>
      </c>
      <c r="M1793" s="6">
        <v>0.38181818181819999</v>
      </c>
    </row>
    <row r="1794" spans="1:13">
      <c r="A1794" s="1" t="s">
        <v>332</v>
      </c>
      <c r="B1794" s="6">
        <v>0.13521400778209999</v>
      </c>
      <c r="C1794" s="6">
        <v>0.1574803149606</v>
      </c>
      <c r="D1794" s="6">
        <v>0.1953125</v>
      </c>
      <c r="E1794" s="6">
        <v>0.1796875</v>
      </c>
      <c r="F1794" s="6">
        <v>0.109375</v>
      </c>
      <c r="G1794" s="6">
        <v>0.1395348837209</v>
      </c>
      <c r="H1794" s="6">
        <v>8.59375E-2</v>
      </c>
      <c r="I1794" s="6">
        <v>7.5757575757580006E-2</v>
      </c>
      <c r="J1794" s="6">
        <v>0.140625</v>
      </c>
      <c r="K1794" s="6">
        <v>0.17625899280580001</v>
      </c>
      <c r="L1794" s="6">
        <v>0.1238095238095</v>
      </c>
      <c r="M1794" s="6">
        <v>0.1151515151515</v>
      </c>
    </row>
    <row r="1795" spans="1:13">
      <c r="A1795" s="1" t="s">
        <v>333</v>
      </c>
      <c r="B1795" s="6">
        <v>3.210116731518E-2</v>
      </c>
      <c r="C1795" s="6">
        <v>3.1496062992130001E-2</v>
      </c>
      <c r="D1795" s="6">
        <v>1.5625E-2</v>
      </c>
      <c r="E1795" s="6">
        <v>6.25E-2</v>
      </c>
      <c r="F1795" s="6">
        <v>4.6875E-2</v>
      </c>
      <c r="G1795" s="6">
        <v>3.8759689922480002E-2</v>
      </c>
      <c r="H1795" s="6">
        <v>7.8125E-3</v>
      </c>
      <c r="I1795" s="6">
        <v>3.0303030303029999E-2</v>
      </c>
      <c r="J1795" s="6">
        <v>2.34375E-2</v>
      </c>
      <c r="K1795" s="6">
        <v>2.5179856115109998E-2</v>
      </c>
      <c r="L1795" s="6">
        <v>4.5238095238099997E-2</v>
      </c>
      <c r="M1795" s="6">
        <v>2.1212121212119999E-2</v>
      </c>
    </row>
    <row r="1796" spans="1:13">
      <c r="A1796" s="1" t="s">
        <v>296</v>
      </c>
      <c r="B1796" s="6">
        <v>0.16731517509730001</v>
      </c>
      <c r="C1796" s="6">
        <v>0.18897637795280001</v>
      </c>
      <c r="D1796" s="6">
        <v>0.2109375</v>
      </c>
      <c r="E1796" s="6">
        <v>0.2421875</v>
      </c>
      <c r="F1796" s="6">
        <v>0.15625</v>
      </c>
      <c r="G1796" s="6">
        <v>0.17829457364340001</v>
      </c>
      <c r="H1796" s="6">
        <v>9.375E-2</v>
      </c>
      <c r="I1796" s="6">
        <v>0.1060606060606</v>
      </c>
      <c r="J1796" s="6">
        <v>0.1640625</v>
      </c>
      <c r="K1796" s="6">
        <v>0.2014388489209</v>
      </c>
      <c r="L1796" s="6">
        <v>0.16904761904759999</v>
      </c>
      <c r="M1796" s="6">
        <v>0.13636363636359999</v>
      </c>
    </row>
    <row r="1797" spans="1:13">
      <c r="A1797" s="1" t="s">
        <v>178</v>
      </c>
      <c r="B1797" s="7">
        <v>1028</v>
      </c>
      <c r="C1797" s="7">
        <v>127</v>
      </c>
      <c r="D1797" s="7">
        <v>128</v>
      </c>
      <c r="E1797" s="7">
        <v>128</v>
      </c>
      <c r="F1797" s="7">
        <v>128</v>
      </c>
      <c r="G1797" s="7">
        <v>129</v>
      </c>
      <c r="H1797" s="7">
        <v>128</v>
      </c>
      <c r="I1797" s="7">
        <v>132</v>
      </c>
      <c r="J1797" s="7">
        <v>128</v>
      </c>
      <c r="K1797" s="7">
        <v>278</v>
      </c>
      <c r="L1797" s="7">
        <v>420</v>
      </c>
      <c r="M1797" s="7">
        <v>330</v>
      </c>
    </row>
    <row r="1798" spans="1:13">
      <c r="A1798" s="1" t="s">
        <v>7</v>
      </c>
    </row>
    <row r="1800" spans="1:13">
      <c r="A1800" s="3" t="s">
        <v>162</v>
      </c>
    </row>
    <row r="1801" spans="1:13">
      <c r="A1801" s="1" t="s">
        <v>142</v>
      </c>
    </row>
    <row r="1802" spans="1:13">
      <c r="A1802" s="11" t="s">
        <v>163</v>
      </c>
      <c r="C1802" s="10" t="s">
        <v>164</v>
      </c>
      <c r="D1802" s="10"/>
      <c r="E1802" s="10"/>
      <c r="F1802" s="10"/>
      <c r="G1802" s="10"/>
      <c r="H1802" s="10"/>
      <c r="I1802" s="10"/>
      <c r="J1802" s="10"/>
      <c r="K1802" s="10" t="s">
        <v>165</v>
      </c>
      <c r="L1802" s="10"/>
      <c r="M1802" s="10"/>
    </row>
    <row r="1803" spans="1:13" ht="135">
      <c r="A1803" s="14" t="s">
        <v>163</v>
      </c>
      <c r="B1803" s="5" t="s">
        <v>166</v>
      </c>
      <c r="C1803" s="5" t="s">
        <v>167</v>
      </c>
      <c r="D1803" s="5" t="s">
        <v>168</v>
      </c>
      <c r="E1803" s="5" t="s">
        <v>169</v>
      </c>
      <c r="F1803" s="5" t="s">
        <v>170</v>
      </c>
      <c r="G1803" s="5" t="s">
        <v>171</v>
      </c>
      <c r="H1803" s="5" t="s">
        <v>172</v>
      </c>
      <c r="I1803" s="5" t="s">
        <v>173</v>
      </c>
      <c r="J1803" s="5" t="s">
        <v>174</v>
      </c>
      <c r="K1803" s="5" t="s">
        <v>175</v>
      </c>
      <c r="L1803" s="5" t="s">
        <v>176</v>
      </c>
      <c r="M1803" s="5" t="s">
        <v>177</v>
      </c>
    </row>
    <row r="1804" spans="1:13">
      <c r="A1804" s="1" t="s">
        <v>329</v>
      </c>
      <c r="B1804" s="6">
        <v>0.78501945525289996</v>
      </c>
      <c r="C1804" s="6">
        <v>0.70078740157480002</v>
      </c>
      <c r="D1804" s="6">
        <v>0.734375</v>
      </c>
      <c r="E1804" s="6">
        <v>0.8046875</v>
      </c>
      <c r="F1804" s="6">
        <v>0.7734375</v>
      </c>
      <c r="G1804" s="6">
        <v>0.78294573643410004</v>
      </c>
      <c r="H1804" s="6">
        <v>0.890625</v>
      </c>
      <c r="I1804" s="6">
        <v>0.77272727272730002</v>
      </c>
      <c r="J1804" s="6">
        <v>0.8203125</v>
      </c>
      <c r="K1804" s="6">
        <v>0.77338129496399999</v>
      </c>
      <c r="L1804" s="6">
        <v>0.75952380952380005</v>
      </c>
      <c r="M1804" s="6">
        <v>0.82727272727269996</v>
      </c>
    </row>
    <row r="1805" spans="1:13">
      <c r="A1805" s="1" t="s">
        <v>330</v>
      </c>
      <c r="B1805" s="6">
        <v>0.38618677042799998</v>
      </c>
      <c r="C1805" s="6">
        <v>0.29921259842519998</v>
      </c>
      <c r="D1805" s="6">
        <v>0.375</v>
      </c>
      <c r="E1805" s="6">
        <v>0.3359375</v>
      </c>
      <c r="F1805" s="6">
        <v>0.3203125</v>
      </c>
      <c r="G1805" s="6">
        <v>0.37209302325580002</v>
      </c>
      <c r="H1805" s="6">
        <v>0.515625</v>
      </c>
      <c r="I1805" s="6">
        <v>0.44696969696970001</v>
      </c>
      <c r="J1805" s="6">
        <v>0.421875</v>
      </c>
      <c r="K1805" s="6">
        <v>0.40287769784170002</v>
      </c>
      <c r="L1805" s="6">
        <v>0.35</v>
      </c>
      <c r="M1805" s="6">
        <v>0.4181818181818</v>
      </c>
    </row>
    <row r="1806" spans="1:13">
      <c r="A1806" s="1" t="s">
        <v>331</v>
      </c>
      <c r="B1806" s="6">
        <v>0.39883268482489997</v>
      </c>
      <c r="C1806" s="6">
        <v>0.40157480314959998</v>
      </c>
      <c r="D1806" s="6">
        <v>0.359375</v>
      </c>
      <c r="E1806" s="6">
        <v>0.46875</v>
      </c>
      <c r="F1806" s="6">
        <v>0.453125</v>
      </c>
      <c r="G1806" s="6">
        <v>0.41085271317830002</v>
      </c>
      <c r="H1806" s="6">
        <v>0.375</v>
      </c>
      <c r="I1806" s="6">
        <v>0.3257575757576</v>
      </c>
      <c r="J1806" s="6">
        <v>0.3984375</v>
      </c>
      <c r="K1806" s="6">
        <v>0.37050359712230002</v>
      </c>
      <c r="L1806" s="6">
        <v>0.40952380952380002</v>
      </c>
      <c r="M1806" s="6">
        <v>0.40909090909090001</v>
      </c>
    </row>
    <row r="1807" spans="1:13">
      <c r="A1807" s="1" t="s">
        <v>332</v>
      </c>
      <c r="B1807" s="6">
        <v>0.170233463035</v>
      </c>
      <c r="C1807" s="6">
        <v>0.26771653543309998</v>
      </c>
      <c r="D1807" s="6">
        <v>0.2109375</v>
      </c>
      <c r="E1807" s="6">
        <v>0.1796875</v>
      </c>
      <c r="F1807" s="6">
        <v>0.140625</v>
      </c>
      <c r="G1807" s="6">
        <v>0.18604651162790001</v>
      </c>
      <c r="H1807" s="6">
        <v>9.375E-2</v>
      </c>
      <c r="I1807" s="6">
        <v>0.15151515151520001</v>
      </c>
      <c r="J1807" s="6">
        <v>0.1328125</v>
      </c>
      <c r="K1807" s="6">
        <v>0.1654676258993</v>
      </c>
      <c r="L1807" s="6">
        <v>0.19761904761900001</v>
      </c>
      <c r="M1807" s="6">
        <v>0.13939393939389999</v>
      </c>
    </row>
    <row r="1808" spans="1:13">
      <c r="A1808" s="1" t="s">
        <v>333</v>
      </c>
      <c r="B1808" s="6">
        <v>4.4747081712060002E-2</v>
      </c>
      <c r="C1808" s="6">
        <v>3.1496062992130001E-2</v>
      </c>
      <c r="D1808" s="6">
        <v>5.46875E-2</v>
      </c>
      <c r="E1808" s="6">
        <v>1.5625E-2</v>
      </c>
      <c r="F1808" s="6">
        <v>8.59375E-2</v>
      </c>
      <c r="G1808" s="6">
        <v>3.1007751937979999E-2</v>
      </c>
      <c r="H1808" s="6">
        <v>1.5625E-2</v>
      </c>
      <c r="I1808" s="6">
        <v>7.5757575757580006E-2</v>
      </c>
      <c r="J1808" s="6">
        <v>4.6875E-2</v>
      </c>
      <c r="K1808" s="6">
        <v>6.1151079136689997E-2</v>
      </c>
      <c r="L1808" s="6">
        <v>4.2857142857139999E-2</v>
      </c>
      <c r="M1808" s="6">
        <v>3.3333333333330002E-2</v>
      </c>
    </row>
    <row r="1809" spans="1:13">
      <c r="A1809" s="1" t="s">
        <v>296</v>
      </c>
      <c r="B1809" s="6">
        <v>0.21498054474709999</v>
      </c>
      <c r="C1809" s="6">
        <v>0.29921259842519998</v>
      </c>
      <c r="D1809" s="6">
        <v>0.265625</v>
      </c>
      <c r="E1809" s="6">
        <v>0.1953125</v>
      </c>
      <c r="F1809" s="6">
        <v>0.2265625</v>
      </c>
      <c r="G1809" s="6">
        <v>0.21705426356589999</v>
      </c>
      <c r="H1809" s="6">
        <v>0.109375</v>
      </c>
      <c r="I1809" s="6">
        <v>0.22727272727270001</v>
      </c>
      <c r="J1809" s="6">
        <v>0.1796875</v>
      </c>
      <c r="K1809" s="6">
        <v>0.22661870503600001</v>
      </c>
      <c r="L1809" s="6">
        <v>0.2404761904762</v>
      </c>
      <c r="M1809" s="6">
        <v>0.17272727272730001</v>
      </c>
    </row>
    <row r="1810" spans="1:13">
      <c r="A1810" s="1" t="s">
        <v>178</v>
      </c>
      <c r="B1810" s="7">
        <v>1028</v>
      </c>
      <c r="C1810" s="7">
        <v>127</v>
      </c>
      <c r="D1810" s="7">
        <v>128</v>
      </c>
      <c r="E1810" s="7">
        <v>128</v>
      </c>
      <c r="F1810" s="7">
        <v>128</v>
      </c>
      <c r="G1810" s="7">
        <v>129</v>
      </c>
      <c r="H1810" s="7">
        <v>128</v>
      </c>
      <c r="I1810" s="7">
        <v>132</v>
      </c>
      <c r="J1810" s="7">
        <v>128</v>
      </c>
      <c r="K1810" s="7">
        <v>278</v>
      </c>
      <c r="L1810" s="7">
        <v>420</v>
      </c>
      <c r="M1810" s="7">
        <v>330</v>
      </c>
    </row>
    <row r="1811" spans="1:13">
      <c r="A1811" s="1" t="s">
        <v>7</v>
      </c>
    </row>
    <row r="1813" spans="1:13">
      <c r="A1813" s="3" t="s">
        <v>162</v>
      </c>
    </row>
    <row r="1814" spans="1:13">
      <c r="A1814" s="1" t="s">
        <v>143</v>
      </c>
    </row>
    <row r="1815" spans="1:13">
      <c r="A1815" s="11" t="s">
        <v>163</v>
      </c>
      <c r="C1815" s="10" t="s">
        <v>164</v>
      </c>
      <c r="D1815" s="10"/>
      <c r="E1815" s="10"/>
      <c r="F1815" s="10"/>
      <c r="G1815" s="10"/>
      <c r="H1815" s="10"/>
      <c r="I1815" s="10"/>
      <c r="J1815" s="10"/>
      <c r="K1815" s="10" t="s">
        <v>165</v>
      </c>
      <c r="L1815" s="10"/>
      <c r="M1815" s="10"/>
    </row>
    <row r="1816" spans="1:13" ht="135">
      <c r="A1816" s="14" t="s">
        <v>163</v>
      </c>
      <c r="B1816" s="5" t="s">
        <v>166</v>
      </c>
      <c r="C1816" s="5" t="s">
        <v>167</v>
      </c>
      <c r="D1816" s="5" t="s">
        <v>168</v>
      </c>
      <c r="E1816" s="5" t="s">
        <v>169</v>
      </c>
      <c r="F1816" s="5" t="s">
        <v>170</v>
      </c>
      <c r="G1816" s="5" t="s">
        <v>171</v>
      </c>
      <c r="H1816" s="5" t="s">
        <v>172</v>
      </c>
      <c r="I1816" s="5" t="s">
        <v>173</v>
      </c>
      <c r="J1816" s="5" t="s">
        <v>174</v>
      </c>
      <c r="K1816" s="5" t="s">
        <v>175</v>
      </c>
      <c r="L1816" s="5" t="s">
        <v>176</v>
      </c>
      <c r="M1816" s="5" t="s">
        <v>177</v>
      </c>
    </row>
    <row r="1817" spans="1:13">
      <c r="A1817" s="1" t="s">
        <v>329</v>
      </c>
      <c r="B1817" s="6">
        <v>0.73540856031129997</v>
      </c>
      <c r="C1817" s="6">
        <v>0.65354330708660002</v>
      </c>
      <c r="D1817" s="6">
        <v>0.7421875</v>
      </c>
      <c r="E1817" s="6">
        <v>0.75</v>
      </c>
      <c r="F1817" s="6">
        <v>0.734375</v>
      </c>
      <c r="G1817" s="6">
        <v>0.70542635658910002</v>
      </c>
      <c r="H1817" s="6">
        <v>0.78125</v>
      </c>
      <c r="I1817" s="6">
        <v>0.75</v>
      </c>
      <c r="J1817" s="6">
        <v>0.765625</v>
      </c>
      <c r="K1817" s="6">
        <v>0.72302158273380002</v>
      </c>
      <c r="L1817" s="6">
        <v>0.73809523809519995</v>
      </c>
      <c r="M1817" s="6">
        <v>0.74242424242420002</v>
      </c>
    </row>
    <row r="1818" spans="1:13">
      <c r="A1818" s="1" t="s">
        <v>330</v>
      </c>
      <c r="B1818" s="6">
        <v>0.33754863813230002</v>
      </c>
      <c r="C1818" s="6">
        <v>0.27559055118109999</v>
      </c>
      <c r="D1818" s="6">
        <v>0.265625</v>
      </c>
      <c r="E1818" s="6">
        <v>0.3203125</v>
      </c>
      <c r="F1818" s="6">
        <v>0.328125</v>
      </c>
      <c r="G1818" s="6">
        <v>0.34108527131779998</v>
      </c>
      <c r="H1818" s="6">
        <v>0.4375</v>
      </c>
      <c r="I1818" s="6">
        <v>0.34090909090909999</v>
      </c>
      <c r="J1818" s="6">
        <v>0.390625</v>
      </c>
      <c r="K1818" s="6">
        <v>0.3525179856115</v>
      </c>
      <c r="L1818" s="6">
        <v>0.32380952380950001</v>
      </c>
      <c r="M1818" s="6">
        <v>0.3424242424242</v>
      </c>
    </row>
    <row r="1819" spans="1:13">
      <c r="A1819" s="1" t="s">
        <v>331</v>
      </c>
      <c r="B1819" s="6">
        <v>0.39785992217900001</v>
      </c>
      <c r="C1819" s="6">
        <v>0.37795275590549998</v>
      </c>
      <c r="D1819" s="6">
        <v>0.4765625</v>
      </c>
      <c r="E1819" s="6">
        <v>0.4296875</v>
      </c>
      <c r="F1819" s="6">
        <v>0.40625</v>
      </c>
      <c r="G1819" s="6">
        <v>0.36434108527129999</v>
      </c>
      <c r="H1819" s="6">
        <v>0.34375</v>
      </c>
      <c r="I1819" s="6">
        <v>0.40909090909090001</v>
      </c>
      <c r="J1819" s="6">
        <v>0.375</v>
      </c>
      <c r="K1819" s="6">
        <v>0.37050359712230002</v>
      </c>
      <c r="L1819" s="6">
        <v>0.41428571428569999</v>
      </c>
      <c r="M1819" s="6">
        <v>0.4</v>
      </c>
    </row>
    <row r="1820" spans="1:13">
      <c r="A1820" s="1" t="s">
        <v>332</v>
      </c>
      <c r="B1820" s="6">
        <v>0.204280155642</v>
      </c>
      <c r="C1820" s="6">
        <v>0.28346456692909999</v>
      </c>
      <c r="D1820" s="6">
        <v>0.2109375</v>
      </c>
      <c r="E1820" s="6">
        <v>0.1875</v>
      </c>
      <c r="F1820" s="6">
        <v>0.1875</v>
      </c>
      <c r="G1820" s="6">
        <v>0.2015503875969</v>
      </c>
      <c r="H1820" s="6">
        <v>0.1953125</v>
      </c>
      <c r="I1820" s="6">
        <v>0.1742424242424</v>
      </c>
      <c r="J1820" s="6">
        <v>0.1953125</v>
      </c>
      <c r="K1820" s="6">
        <v>0.22302158273379999</v>
      </c>
      <c r="L1820" s="6">
        <v>0.19285714285710001</v>
      </c>
      <c r="M1820" s="6">
        <v>0.20303030303030001</v>
      </c>
    </row>
    <row r="1821" spans="1:13">
      <c r="A1821" s="1" t="s">
        <v>333</v>
      </c>
      <c r="B1821" s="6">
        <v>6.0311284046689999E-2</v>
      </c>
      <c r="C1821" s="6">
        <v>6.2992125984249997E-2</v>
      </c>
      <c r="D1821" s="6">
        <v>4.6875E-2</v>
      </c>
      <c r="E1821" s="6">
        <v>6.25E-2</v>
      </c>
      <c r="F1821" s="6">
        <v>7.8125E-2</v>
      </c>
      <c r="G1821" s="6">
        <v>9.3023255813950004E-2</v>
      </c>
      <c r="H1821" s="6">
        <v>2.34375E-2</v>
      </c>
      <c r="I1821" s="6">
        <v>7.5757575757580006E-2</v>
      </c>
      <c r="J1821" s="6">
        <v>3.90625E-2</v>
      </c>
      <c r="K1821" s="6">
        <v>5.3956834532369997E-2</v>
      </c>
      <c r="L1821" s="6">
        <v>6.9047619047619996E-2</v>
      </c>
      <c r="M1821" s="6">
        <v>5.4545454545449998E-2</v>
      </c>
    </row>
    <row r="1822" spans="1:13">
      <c r="A1822" s="1" t="s">
        <v>296</v>
      </c>
      <c r="B1822" s="6">
        <v>0.26459143968870003</v>
      </c>
      <c r="C1822" s="6">
        <v>0.34645669291339998</v>
      </c>
      <c r="D1822" s="6">
        <v>0.2578125</v>
      </c>
      <c r="E1822" s="6">
        <v>0.25</v>
      </c>
      <c r="F1822" s="6">
        <v>0.265625</v>
      </c>
      <c r="G1822" s="6">
        <v>0.29457364341089998</v>
      </c>
      <c r="H1822" s="6">
        <v>0.21875</v>
      </c>
      <c r="I1822" s="6">
        <v>0.25</v>
      </c>
      <c r="J1822" s="6">
        <v>0.234375</v>
      </c>
      <c r="K1822" s="6">
        <v>0.27697841726619998</v>
      </c>
      <c r="L1822" s="6">
        <v>0.2619047619048</v>
      </c>
      <c r="M1822" s="6">
        <v>0.25757575757579998</v>
      </c>
    </row>
    <row r="1823" spans="1:13">
      <c r="A1823" s="1" t="s">
        <v>178</v>
      </c>
      <c r="B1823" s="7">
        <v>1028</v>
      </c>
      <c r="C1823" s="7">
        <v>127</v>
      </c>
      <c r="D1823" s="7">
        <v>128</v>
      </c>
      <c r="E1823" s="7">
        <v>128</v>
      </c>
      <c r="F1823" s="7">
        <v>128</v>
      </c>
      <c r="G1823" s="7">
        <v>129</v>
      </c>
      <c r="H1823" s="7">
        <v>128</v>
      </c>
      <c r="I1823" s="7">
        <v>132</v>
      </c>
      <c r="J1823" s="7">
        <v>128</v>
      </c>
      <c r="K1823" s="7">
        <v>278</v>
      </c>
      <c r="L1823" s="7">
        <v>420</v>
      </c>
      <c r="M1823" s="7">
        <v>330</v>
      </c>
    </row>
    <row r="1824" spans="1:13">
      <c r="A1824" s="1" t="s">
        <v>7</v>
      </c>
    </row>
    <row r="1826" spans="1:13">
      <c r="A1826" s="3" t="s">
        <v>162</v>
      </c>
    </row>
    <row r="1827" spans="1:13">
      <c r="A1827" s="1" t="s">
        <v>144</v>
      </c>
    </row>
    <row r="1828" spans="1:13">
      <c r="A1828" s="11" t="s">
        <v>163</v>
      </c>
      <c r="C1828" s="10" t="s">
        <v>164</v>
      </c>
      <c r="D1828" s="10"/>
      <c r="E1828" s="10"/>
      <c r="F1828" s="10"/>
      <c r="G1828" s="10"/>
      <c r="H1828" s="10"/>
      <c r="I1828" s="10"/>
      <c r="J1828" s="10"/>
      <c r="K1828" s="10" t="s">
        <v>165</v>
      </c>
      <c r="L1828" s="10"/>
      <c r="M1828" s="10"/>
    </row>
    <row r="1829" spans="1:13" ht="135">
      <c r="A1829" s="14" t="s">
        <v>163</v>
      </c>
      <c r="B1829" s="5" t="s">
        <v>166</v>
      </c>
      <c r="C1829" s="5" t="s">
        <v>167</v>
      </c>
      <c r="D1829" s="5" t="s">
        <v>168</v>
      </c>
      <c r="E1829" s="5" t="s">
        <v>169</v>
      </c>
      <c r="F1829" s="5" t="s">
        <v>170</v>
      </c>
      <c r="G1829" s="5" t="s">
        <v>171</v>
      </c>
      <c r="H1829" s="5" t="s">
        <v>172</v>
      </c>
      <c r="I1829" s="5" t="s">
        <v>173</v>
      </c>
      <c r="J1829" s="5" t="s">
        <v>174</v>
      </c>
      <c r="K1829" s="5" t="s">
        <v>175</v>
      </c>
      <c r="L1829" s="5" t="s">
        <v>176</v>
      </c>
      <c r="M1829" s="5" t="s">
        <v>177</v>
      </c>
    </row>
    <row r="1830" spans="1:13">
      <c r="A1830" s="1" t="s">
        <v>329</v>
      </c>
      <c r="B1830" s="6">
        <v>0.6731517509728</v>
      </c>
      <c r="C1830" s="6">
        <v>0.72440944881890001</v>
      </c>
      <c r="D1830" s="6">
        <v>0.6640625</v>
      </c>
      <c r="E1830" s="6">
        <v>0.65625</v>
      </c>
      <c r="F1830" s="6">
        <v>0.7109375</v>
      </c>
      <c r="G1830" s="6">
        <v>0.60465116279069997</v>
      </c>
      <c r="H1830" s="6">
        <v>0.796875</v>
      </c>
      <c r="I1830" s="6">
        <v>0.61363636363639995</v>
      </c>
      <c r="J1830" s="6">
        <v>0.6171875</v>
      </c>
      <c r="K1830" s="6">
        <v>0.69784172661870003</v>
      </c>
      <c r="L1830" s="6">
        <v>0.67380952380949999</v>
      </c>
      <c r="M1830" s="6">
        <v>0.65151515151520001</v>
      </c>
    </row>
    <row r="1831" spans="1:13">
      <c r="A1831" s="1" t="s">
        <v>330</v>
      </c>
      <c r="B1831" s="6">
        <v>0.28599221789880003</v>
      </c>
      <c r="C1831" s="6">
        <v>0.32283464566929998</v>
      </c>
      <c r="D1831" s="6">
        <v>0.28125</v>
      </c>
      <c r="E1831" s="6">
        <v>0.21875</v>
      </c>
      <c r="F1831" s="6">
        <v>0.359375</v>
      </c>
      <c r="G1831" s="6">
        <v>0.27131782945740002</v>
      </c>
      <c r="H1831" s="6">
        <v>0.3203125</v>
      </c>
      <c r="I1831" s="6">
        <v>0.2878787878788</v>
      </c>
      <c r="J1831" s="6">
        <v>0.2265625</v>
      </c>
      <c r="K1831" s="6">
        <v>0.2482014388489</v>
      </c>
      <c r="L1831" s="6">
        <v>0.3</v>
      </c>
      <c r="M1831" s="6">
        <v>0.3</v>
      </c>
    </row>
    <row r="1832" spans="1:13">
      <c r="A1832" s="1" t="s">
        <v>331</v>
      </c>
      <c r="B1832" s="6">
        <v>0.3871595330739</v>
      </c>
      <c r="C1832" s="6">
        <v>0.40157480314959998</v>
      </c>
      <c r="D1832" s="6">
        <v>0.3828125</v>
      </c>
      <c r="E1832" s="6">
        <v>0.4375</v>
      </c>
      <c r="F1832" s="6">
        <v>0.3515625</v>
      </c>
      <c r="G1832" s="6">
        <v>0.33333333333330001</v>
      </c>
      <c r="H1832" s="6">
        <v>0.4765625</v>
      </c>
      <c r="I1832" s="6">
        <v>0.3257575757576</v>
      </c>
      <c r="J1832" s="6">
        <v>0.390625</v>
      </c>
      <c r="K1832" s="6">
        <v>0.44964028776979997</v>
      </c>
      <c r="L1832" s="6">
        <v>0.3738095238095</v>
      </c>
      <c r="M1832" s="6">
        <v>0.35151515151520002</v>
      </c>
    </row>
    <row r="1833" spans="1:13">
      <c r="A1833" s="1" t="s">
        <v>332</v>
      </c>
      <c r="B1833" s="6">
        <v>0.22178988326849999</v>
      </c>
      <c r="C1833" s="6">
        <v>0.18897637795280001</v>
      </c>
      <c r="D1833" s="6">
        <v>0.25</v>
      </c>
      <c r="E1833" s="6">
        <v>0.2734375</v>
      </c>
      <c r="F1833" s="6">
        <v>0.203125</v>
      </c>
      <c r="G1833" s="6">
        <v>0.27906976744189999</v>
      </c>
      <c r="H1833" s="6">
        <v>0.109375</v>
      </c>
      <c r="I1833" s="6">
        <v>0.19696969696969999</v>
      </c>
      <c r="J1833" s="6">
        <v>0.2734375</v>
      </c>
      <c r="K1833" s="6">
        <v>0.20863309352519999</v>
      </c>
      <c r="L1833" s="6">
        <v>0.22380952380950001</v>
      </c>
      <c r="M1833" s="6">
        <v>0.23030303030300001</v>
      </c>
    </row>
    <row r="1834" spans="1:13">
      <c r="A1834" s="1" t="s">
        <v>333</v>
      </c>
      <c r="B1834" s="6">
        <v>0.1050583657588</v>
      </c>
      <c r="C1834" s="6">
        <v>8.6614173228349994E-2</v>
      </c>
      <c r="D1834" s="6">
        <v>8.59375E-2</v>
      </c>
      <c r="E1834" s="6">
        <v>7.03125E-2</v>
      </c>
      <c r="F1834" s="6">
        <v>8.59375E-2</v>
      </c>
      <c r="G1834" s="6">
        <v>0.1162790697674</v>
      </c>
      <c r="H1834" s="6">
        <v>9.375E-2</v>
      </c>
      <c r="I1834" s="6">
        <v>0.18939393939390001</v>
      </c>
      <c r="J1834" s="6">
        <v>0.109375</v>
      </c>
      <c r="K1834" s="6">
        <v>9.3525179856119994E-2</v>
      </c>
      <c r="L1834" s="6">
        <v>0.10238095238100001</v>
      </c>
      <c r="M1834" s="6">
        <v>0.1181818181818</v>
      </c>
    </row>
    <row r="1835" spans="1:13">
      <c r="A1835" s="1" t="s">
        <v>296</v>
      </c>
      <c r="B1835" s="6">
        <v>0.3268482490272</v>
      </c>
      <c r="C1835" s="6">
        <v>0.27559055118109999</v>
      </c>
      <c r="D1835" s="6">
        <v>0.3359375</v>
      </c>
      <c r="E1835" s="6">
        <v>0.34375</v>
      </c>
      <c r="F1835" s="6">
        <v>0.2890625</v>
      </c>
      <c r="G1835" s="6">
        <v>0.39534883720929997</v>
      </c>
      <c r="H1835" s="6">
        <v>0.203125</v>
      </c>
      <c r="I1835" s="6">
        <v>0.38636363636359999</v>
      </c>
      <c r="J1835" s="6">
        <v>0.3828125</v>
      </c>
      <c r="K1835" s="6">
        <v>0.30215827338130002</v>
      </c>
      <c r="L1835" s="6">
        <v>0.32619047619050001</v>
      </c>
      <c r="M1835" s="6">
        <v>0.34848484848479999</v>
      </c>
    </row>
    <row r="1836" spans="1:13">
      <c r="A1836" s="1" t="s">
        <v>178</v>
      </c>
      <c r="B1836" s="7">
        <v>1028</v>
      </c>
      <c r="C1836" s="7">
        <v>127</v>
      </c>
      <c r="D1836" s="7">
        <v>128</v>
      </c>
      <c r="E1836" s="7">
        <v>128</v>
      </c>
      <c r="F1836" s="7">
        <v>128</v>
      </c>
      <c r="G1836" s="7">
        <v>129</v>
      </c>
      <c r="H1836" s="7">
        <v>128</v>
      </c>
      <c r="I1836" s="7">
        <v>132</v>
      </c>
      <c r="J1836" s="7">
        <v>128</v>
      </c>
      <c r="K1836" s="7">
        <v>278</v>
      </c>
      <c r="L1836" s="7">
        <v>420</v>
      </c>
      <c r="M1836" s="7">
        <v>330</v>
      </c>
    </row>
    <row r="1837" spans="1:13">
      <c r="A1837" s="1" t="s">
        <v>7</v>
      </c>
    </row>
    <row r="1839" spans="1:13">
      <c r="A1839" s="3" t="s">
        <v>162</v>
      </c>
    </row>
    <row r="1840" spans="1:13">
      <c r="A1840" s="1" t="s">
        <v>145</v>
      </c>
    </row>
    <row r="1841" spans="1:13">
      <c r="A1841" s="11" t="s">
        <v>163</v>
      </c>
      <c r="C1841" s="10" t="s">
        <v>164</v>
      </c>
      <c r="D1841" s="10"/>
      <c r="E1841" s="10"/>
      <c r="F1841" s="10"/>
      <c r="G1841" s="10"/>
      <c r="H1841" s="10"/>
      <c r="I1841" s="10"/>
      <c r="J1841" s="10"/>
      <c r="K1841" s="10" t="s">
        <v>165</v>
      </c>
      <c r="L1841" s="10"/>
      <c r="M1841" s="10"/>
    </row>
    <row r="1842" spans="1:13" ht="135">
      <c r="A1842" s="14" t="s">
        <v>163</v>
      </c>
      <c r="B1842" s="5" t="s">
        <v>166</v>
      </c>
      <c r="C1842" s="5" t="s">
        <v>167</v>
      </c>
      <c r="D1842" s="5" t="s">
        <v>168</v>
      </c>
      <c r="E1842" s="5" t="s">
        <v>169</v>
      </c>
      <c r="F1842" s="5" t="s">
        <v>170</v>
      </c>
      <c r="G1842" s="5" t="s">
        <v>171</v>
      </c>
      <c r="H1842" s="5" t="s">
        <v>172</v>
      </c>
      <c r="I1842" s="5" t="s">
        <v>173</v>
      </c>
      <c r="J1842" s="5" t="s">
        <v>174</v>
      </c>
      <c r="K1842" s="5" t="s">
        <v>175</v>
      </c>
      <c r="L1842" s="5" t="s">
        <v>176</v>
      </c>
      <c r="M1842" s="5" t="s">
        <v>177</v>
      </c>
    </row>
    <row r="1843" spans="1:13">
      <c r="A1843" s="1" t="s">
        <v>329</v>
      </c>
      <c r="B1843" s="6">
        <v>0.80447470817120004</v>
      </c>
      <c r="C1843" s="6">
        <v>0.71653543307089995</v>
      </c>
      <c r="D1843" s="6">
        <v>0.8046875</v>
      </c>
      <c r="E1843" s="6">
        <v>0.765625</v>
      </c>
      <c r="F1843" s="6">
        <v>0.8203125</v>
      </c>
      <c r="G1843" s="6">
        <v>0.79844961240309997</v>
      </c>
      <c r="H1843" s="6">
        <v>0.7890625</v>
      </c>
      <c r="I1843" s="6">
        <v>0.85606060606059997</v>
      </c>
      <c r="J1843" s="6">
        <v>0.8828125</v>
      </c>
      <c r="K1843" s="6">
        <v>0.77697841726619998</v>
      </c>
      <c r="L1843" s="6">
        <v>0.81666666666669996</v>
      </c>
      <c r="M1843" s="6">
        <v>0.81212121212120003</v>
      </c>
    </row>
    <row r="1844" spans="1:13">
      <c r="A1844" s="1" t="s">
        <v>330</v>
      </c>
      <c r="B1844" s="6">
        <v>0.39980544747079999</v>
      </c>
      <c r="C1844" s="6">
        <v>0.33070866141729999</v>
      </c>
      <c r="D1844" s="6">
        <v>0.421875</v>
      </c>
      <c r="E1844" s="6">
        <v>0.3046875</v>
      </c>
      <c r="F1844" s="6">
        <v>0.328125</v>
      </c>
      <c r="G1844" s="6">
        <v>0.37984496124029998</v>
      </c>
      <c r="H1844" s="6">
        <v>0.5</v>
      </c>
      <c r="I1844" s="6">
        <v>0.49242424242420002</v>
      </c>
      <c r="J1844" s="6">
        <v>0.4375</v>
      </c>
      <c r="K1844" s="6">
        <v>0.42086330935249999</v>
      </c>
      <c r="L1844" s="6">
        <v>0.3761904761905</v>
      </c>
      <c r="M1844" s="6">
        <v>0.41212121212120001</v>
      </c>
    </row>
    <row r="1845" spans="1:13">
      <c r="A1845" s="1" t="s">
        <v>331</v>
      </c>
      <c r="B1845" s="6">
        <v>0.40466926070039999</v>
      </c>
      <c r="C1845" s="6">
        <v>0.38582677165349999</v>
      </c>
      <c r="D1845" s="6">
        <v>0.3828125</v>
      </c>
      <c r="E1845" s="6">
        <v>0.4609375</v>
      </c>
      <c r="F1845" s="6">
        <v>0.4921875</v>
      </c>
      <c r="G1845" s="6">
        <v>0.41860465116279999</v>
      </c>
      <c r="H1845" s="6">
        <v>0.2890625</v>
      </c>
      <c r="I1845" s="6">
        <v>0.36363636363640001</v>
      </c>
      <c r="J1845" s="6">
        <v>0.4453125</v>
      </c>
      <c r="K1845" s="6">
        <v>0.35611510791369999</v>
      </c>
      <c r="L1845" s="6">
        <v>0.44047619047620001</v>
      </c>
      <c r="M1845" s="6">
        <v>0.4</v>
      </c>
    </row>
    <row r="1846" spans="1:13">
      <c r="A1846" s="1" t="s">
        <v>332</v>
      </c>
      <c r="B1846" s="6">
        <v>0.1439688715953</v>
      </c>
      <c r="C1846" s="6">
        <v>0.19685039370080001</v>
      </c>
      <c r="D1846" s="6">
        <v>0.1484375</v>
      </c>
      <c r="E1846" s="6">
        <v>0.1953125</v>
      </c>
      <c r="F1846" s="6">
        <v>0.1640625</v>
      </c>
      <c r="G1846" s="6">
        <v>0.13178294573640001</v>
      </c>
      <c r="H1846" s="6">
        <v>0.15625</v>
      </c>
      <c r="I1846" s="6">
        <v>8.3333333333329998E-2</v>
      </c>
      <c r="J1846" s="6">
        <v>7.8125E-2</v>
      </c>
      <c r="K1846" s="6">
        <v>0.15467625899279999</v>
      </c>
      <c r="L1846" s="6">
        <v>0.1333333333333</v>
      </c>
      <c r="M1846" s="6">
        <v>0.14848484848480001</v>
      </c>
    </row>
    <row r="1847" spans="1:13">
      <c r="A1847" s="1" t="s">
        <v>333</v>
      </c>
      <c r="B1847" s="6">
        <v>5.155642023346E-2</v>
      </c>
      <c r="C1847" s="6">
        <v>8.6614173228349994E-2</v>
      </c>
      <c r="D1847" s="6">
        <v>4.6875E-2</v>
      </c>
      <c r="E1847" s="6">
        <v>3.90625E-2</v>
      </c>
      <c r="F1847" s="6">
        <v>1.5625E-2</v>
      </c>
      <c r="G1847" s="6">
        <v>6.976744186047E-2</v>
      </c>
      <c r="H1847" s="6">
        <v>5.46875E-2</v>
      </c>
      <c r="I1847" s="6">
        <v>6.0606060606059997E-2</v>
      </c>
      <c r="J1847" s="6">
        <v>3.90625E-2</v>
      </c>
      <c r="K1847" s="6">
        <v>6.8345323741010003E-2</v>
      </c>
      <c r="L1847" s="6">
        <v>0.05</v>
      </c>
      <c r="M1847" s="6">
        <v>3.9393939393940001E-2</v>
      </c>
    </row>
    <row r="1848" spans="1:13">
      <c r="A1848" s="1" t="s">
        <v>296</v>
      </c>
      <c r="B1848" s="6">
        <v>0.19552529182879999</v>
      </c>
      <c r="C1848" s="6">
        <v>0.28346456692909999</v>
      </c>
      <c r="D1848" s="6">
        <v>0.1953125</v>
      </c>
      <c r="E1848" s="6">
        <v>0.234375</v>
      </c>
      <c r="F1848" s="6">
        <v>0.1796875</v>
      </c>
      <c r="G1848" s="6">
        <v>0.2015503875969</v>
      </c>
      <c r="H1848" s="6">
        <v>0.2109375</v>
      </c>
      <c r="I1848" s="6">
        <v>0.1439393939394</v>
      </c>
      <c r="J1848" s="6">
        <v>0.1171875</v>
      </c>
      <c r="K1848" s="6">
        <v>0.22302158273379999</v>
      </c>
      <c r="L1848" s="6">
        <v>0.18333333333330001</v>
      </c>
      <c r="M1848" s="6">
        <v>0.1878787878788</v>
      </c>
    </row>
    <row r="1849" spans="1:13">
      <c r="A1849" s="1" t="s">
        <v>178</v>
      </c>
      <c r="B1849" s="7">
        <v>1028</v>
      </c>
      <c r="C1849" s="7">
        <v>127</v>
      </c>
      <c r="D1849" s="7">
        <v>128</v>
      </c>
      <c r="E1849" s="7">
        <v>128</v>
      </c>
      <c r="F1849" s="7">
        <v>128</v>
      </c>
      <c r="G1849" s="7">
        <v>129</v>
      </c>
      <c r="H1849" s="7">
        <v>128</v>
      </c>
      <c r="I1849" s="7">
        <v>132</v>
      </c>
      <c r="J1849" s="7">
        <v>128</v>
      </c>
      <c r="K1849" s="7">
        <v>278</v>
      </c>
      <c r="L1849" s="7">
        <v>420</v>
      </c>
      <c r="M1849" s="7">
        <v>330</v>
      </c>
    </row>
    <row r="1850" spans="1:13">
      <c r="A1850" s="1" t="s">
        <v>7</v>
      </c>
    </row>
    <row r="1852" spans="1:13">
      <c r="A1852" s="3" t="s">
        <v>162</v>
      </c>
    </row>
    <row r="1853" spans="1:13">
      <c r="A1853" s="1" t="s">
        <v>146</v>
      </c>
    </row>
    <row r="1854" spans="1:13">
      <c r="A1854" s="11" t="s">
        <v>163</v>
      </c>
      <c r="C1854" s="10" t="s">
        <v>164</v>
      </c>
      <c r="D1854" s="10"/>
      <c r="E1854" s="10"/>
      <c r="F1854" s="10"/>
      <c r="G1854" s="10"/>
      <c r="H1854" s="10"/>
      <c r="I1854" s="10"/>
      <c r="J1854" s="10"/>
      <c r="K1854" s="10" t="s">
        <v>165</v>
      </c>
      <c r="L1854" s="10"/>
      <c r="M1854" s="10"/>
    </row>
    <row r="1855" spans="1:13" ht="135">
      <c r="A1855" s="14" t="s">
        <v>163</v>
      </c>
      <c r="B1855" s="5" t="s">
        <v>166</v>
      </c>
      <c r="C1855" s="5" t="s">
        <v>167</v>
      </c>
      <c r="D1855" s="5" t="s">
        <v>168</v>
      </c>
      <c r="E1855" s="5" t="s">
        <v>169</v>
      </c>
      <c r="F1855" s="5" t="s">
        <v>170</v>
      </c>
      <c r="G1855" s="5" t="s">
        <v>171</v>
      </c>
      <c r="H1855" s="5" t="s">
        <v>172</v>
      </c>
      <c r="I1855" s="5" t="s">
        <v>173</v>
      </c>
      <c r="J1855" s="5" t="s">
        <v>174</v>
      </c>
      <c r="K1855" s="5" t="s">
        <v>175</v>
      </c>
      <c r="L1855" s="5" t="s">
        <v>176</v>
      </c>
      <c r="M1855" s="5" t="s">
        <v>177</v>
      </c>
    </row>
    <row r="1856" spans="1:13">
      <c r="A1856" s="1" t="s">
        <v>291</v>
      </c>
      <c r="B1856" s="6">
        <v>0.83463035019459997</v>
      </c>
      <c r="C1856" s="6">
        <v>0.79527559055120001</v>
      </c>
      <c r="D1856" s="6">
        <v>0.7734375</v>
      </c>
      <c r="E1856" s="6">
        <v>0.671875</v>
      </c>
      <c r="F1856" s="6">
        <v>0.8046875</v>
      </c>
      <c r="G1856" s="6">
        <v>0.86046511627910005</v>
      </c>
      <c r="H1856" s="6">
        <v>0.8984375</v>
      </c>
      <c r="I1856" s="6">
        <v>0.93939393939390003</v>
      </c>
      <c r="J1856" s="6">
        <v>0.9296875</v>
      </c>
      <c r="K1856" s="6">
        <v>0.83093525179859995</v>
      </c>
      <c r="L1856" s="6">
        <v>0.82619047619050001</v>
      </c>
      <c r="M1856" s="6">
        <v>0.84848484848479999</v>
      </c>
    </row>
    <row r="1857" spans="1:13">
      <c r="A1857" s="1" t="s">
        <v>444</v>
      </c>
      <c r="B1857" s="6">
        <v>0.45330739299610001</v>
      </c>
      <c r="C1857" s="6">
        <v>0.40157480314959998</v>
      </c>
      <c r="D1857" s="6">
        <v>0.390625</v>
      </c>
      <c r="E1857" s="6">
        <v>0.3515625</v>
      </c>
      <c r="F1857" s="6">
        <v>0.359375</v>
      </c>
      <c r="G1857" s="6">
        <v>0.41085271317830002</v>
      </c>
      <c r="H1857" s="6">
        <v>0.5</v>
      </c>
      <c r="I1857" s="6">
        <v>0.64393939393940003</v>
      </c>
      <c r="J1857" s="6">
        <v>0.5625</v>
      </c>
      <c r="K1857" s="6">
        <v>0.4640287769784</v>
      </c>
      <c r="L1857" s="6">
        <v>0.3857142857143</v>
      </c>
      <c r="M1857" s="6">
        <v>0.53030303030299997</v>
      </c>
    </row>
    <row r="1858" spans="1:13">
      <c r="A1858" s="1" t="s">
        <v>445</v>
      </c>
      <c r="B1858" s="6">
        <v>0.38132295719839998</v>
      </c>
      <c r="C1858" s="6">
        <v>0.39370078740160003</v>
      </c>
      <c r="D1858" s="6">
        <v>0.3828125</v>
      </c>
      <c r="E1858" s="6">
        <v>0.3203125</v>
      </c>
      <c r="F1858" s="6">
        <v>0.4453125</v>
      </c>
      <c r="G1858" s="6">
        <v>0.44961240310079997</v>
      </c>
      <c r="H1858" s="6">
        <v>0.3984375</v>
      </c>
      <c r="I1858" s="6">
        <v>0.29545454545450001</v>
      </c>
      <c r="J1858" s="6">
        <v>0.3671875</v>
      </c>
      <c r="K1858" s="6">
        <v>0.36690647482010003</v>
      </c>
      <c r="L1858" s="6">
        <v>0.44047619047620001</v>
      </c>
      <c r="M1858" s="6">
        <v>0.31818181818180002</v>
      </c>
    </row>
    <row r="1859" spans="1:13">
      <c r="A1859" s="1" t="s">
        <v>446</v>
      </c>
      <c r="B1859" s="6">
        <v>9.4357976653699993E-2</v>
      </c>
      <c r="C1859" s="6">
        <v>0.12598425196849999</v>
      </c>
      <c r="D1859" s="6">
        <v>0.125</v>
      </c>
      <c r="E1859" s="6">
        <v>0.15625</v>
      </c>
      <c r="F1859" s="6">
        <v>0.1171875</v>
      </c>
      <c r="G1859" s="6">
        <v>0.10852713178289999</v>
      </c>
      <c r="H1859" s="6">
        <v>6.25E-2</v>
      </c>
      <c r="I1859" s="6">
        <v>2.2727272727270001E-2</v>
      </c>
      <c r="J1859" s="6">
        <v>3.90625E-2</v>
      </c>
      <c r="K1859" s="6">
        <v>0.1007194244604</v>
      </c>
      <c r="L1859" s="6">
        <v>0.1</v>
      </c>
      <c r="M1859" s="6">
        <v>8.181818181818E-2</v>
      </c>
    </row>
    <row r="1860" spans="1:13">
      <c r="A1860" s="1" t="s">
        <v>447</v>
      </c>
      <c r="B1860" s="6">
        <v>5.5447470817120002E-2</v>
      </c>
      <c r="C1860" s="6">
        <v>6.2992125984249997E-2</v>
      </c>
      <c r="D1860" s="6">
        <v>6.25E-2</v>
      </c>
      <c r="E1860" s="6">
        <v>0.1328125</v>
      </c>
      <c r="F1860" s="6">
        <v>6.25E-2</v>
      </c>
      <c r="G1860" s="6">
        <v>3.1007751937979999E-2</v>
      </c>
      <c r="H1860" s="6">
        <v>3.90625E-2</v>
      </c>
      <c r="I1860" s="6">
        <v>3.7878787878790003E-2</v>
      </c>
      <c r="J1860" s="6">
        <v>1.5625E-2</v>
      </c>
      <c r="K1860" s="6">
        <v>4.6762589928059997E-2</v>
      </c>
      <c r="L1860" s="6">
        <v>5.9523809523809999E-2</v>
      </c>
      <c r="M1860" s="6">
        <v>5.757575757576E-2</v>
      </c>
    </row>
    <row r="1861" spans="1:13">
      <c r="A1861" s="1" t="s">
        <v>296</v>
      </c>
      <c r="B1861" s="6">
        <v>0.14980544747079999</v>
      </c>
      <c r="C1861" s="6">
        <v>0.18897637795280001</v>
      </c>
      <c r="D1861" s="6">
        <v>0.1875</v>
      </c>
      <c r="E1861" s="6">
        <v>0.2890625</v>
      </c>
      <c r="F1861" s="6">
        <v>0.1796875</v>
      </c>
      <c r="G1861" s="6">
        <v>0.1395348837209</v>
      </c>
      <c r="H1861" s="6">
        <v>0.1015625</v>
      </c>
      <c r="I1861" s="6">
        <v>6.0606060606059997E-2</v>
      </c>
      <c r="J1861" s="6">
        <v>5.46875E-2</v>
      </c>
      <c r="K1861" s="6">
        <v>0.1474820143885</v>
      </c>
      <c r="L1861" s="6">
        <v>0.15952380952379999</v>
      </c>
      <c r="M1861" s="6">
        <v>0.13939393939389999</v>
      </c>
    </row>
    <row r="1862" spans="1:13">
      <c r="A1862" s="1" t="s">
        <v>448</v>
      </c>
      <c r="B1862" s="6">
        <v>1.556420233463E-2</v>
      </c>
      <c r="C1862" s="6">
        <v>1.5748031496060001E-2</v>
      </c>
      <c r="D1862" s="6">
        <v>3.90625E-2</v>
      </c>
      <c r="E1862" s="6">
        <v>3.90625E-2</v>
      </c>
      <c r="F1862" s="6">
        <v>1.5625E-2</v>
      </c>
      <c r="G1862" s="6">
        <v>0</v>
      </c>
      <c r="H1862" s="6">
        <v>0</v>
      </c>
      <c r="I1862" s="6">
        <v>0</v>
      </c>
      <c r="J1862" s="6">
        <v>1.5625E-2</v>
      </c>
      <c r="K1862" s="6">
        <v>2.1582733812949999E-2</v>
      </c>
      <c r="L1862" s="6">
        <v>1.4285714285710001E-2</v>
      </c>
      <c r="M1862" s="6">
        <v>1.212121212121E-2</v>
      </c>
    </row>
    <row r="1863" spans="1:13">
      <c r="A1863" s="1" t="s">
        <v>178</v>
      </c>
      <c r="B1863" s="7">
        <v>1028</v>
      </c>
      <c r="C1863" s="7">
        <v>127</v>
      </c>
      <c r="D1863" s="7">
        <v>128</v>
      </c>
      <c r="E1863" s="7">
        <v>128</v>
      </c>
      <c r="F1863" s="7">
        <v>128</v>
      </c>
      <c r="G1863" s="7">
        <v>129</v>
      </c>
      <c r="H1863" s="7">
        <v>128</v>
      </c>
      <c r="I1863" s="7">
        <v>132</v>
      </c>
      <c r="J1863" s="7">
        <v>128</v>
      </c>
      <c r="K1863" s="7">
        <v>278</v>
      </c>
      <c r="L1863" s="7">
        <v>420</v>
      </c>
      <c r="M1863" s="7">
        <v>330</v>
      </c>
    </row>
    <row r="1864" spans="1:13">
      <c r="A1864" s="1" t="s">
        <v>7</v>
      </c>
    </row>
    <row r="1866" spans="1:13">
      <c r="A1866" s="3" t="s">
        <v>162</v>
      </c>
    </row>
    <row r="1867" spans="1:13">
      <c r="A1867" s="1" t="s">
        <v>147</v>
      </c>
    </row>
    <row r="1868" spans="1:13">
      <c r="A1868" s="11" t="s">
        <v>163</v>
      </c>
      <c r="C1868" s="10" t="s">
        <v>164</v>
      </c>
      <c r="D1868" s="10"/>
      <c r="E1868" s="10"/>
      <c r="F1868" s="10"/>
      <c r="G1868" s="10"/>
      <c r="H1868" s="10"/>
      <c r="I1868" s="10"/>
      <c r="J1868" s="10"/>
      <c r="K1868" s="10" t="s">
        <v>165</v>
      </c>
      <c r="L1868" s="10"/>
      <c r="M1868" s="10"/>
    </row>
    <row r="1869" spans="1:13" ht="135">
      <c r="A1869" s="14" t="s">
        <v>163</v>
      </c>
      <c r="B1869" s="5" t="s">
        <v>166</v>
      </c>
      <c r="C1869" s="5" t="s">
        <v>167</v>
      </c>
      <c r="D1869" s="5" t="s">
        <v>168</v>
      </c>
      <c r="E1869" s="5" t="s">
        <v>169</v>
      </c>
      <c r="F1869" s="5" t="s">
        <v>170</v>
      </c>
      <c r="G1869" s="5" t="s">
        <v>171</v>
      </c>
      <c r="H1869" s="5" t="s">
        <v>172</v>
      </c>
      <c r="I1869" s="5" t="s">
        <v>173</v>
      </c>
      <c r="J1869" s="5" t="s">
        <v>174</v>
      </c>
      <c r="K1869" s="5" t="s">
        <v>175</v>
      </c>
      <c r="L1869" s="5" t="s">
        <v>176</v>
      </c>
      <c r="M1869" s="5" t="s">
        <v>177</v>
      </c>
    </row>
    <row r="1870" spans="1:13">
      <c r="A1870" s="1" t="s">
        <v>449</v>
      </c>
      <c r="B1870" s="6">
        <v>0.55836575875490002</v>
      </c>
      <c r="C1870" s="6">
        <v>0.39370078740160003</v>
      </c>
      <c r="D1870" s="6">
        <v>0.453125</v>
      </c>
      <c r="E1870" s="6">
        <v>0.40625</v>
      </c>
      <c r="F1870" s="6">
        <v>0.4296875</v>
      </c>
      <c r="G1870" s="6">
        <v>0.68217054263569998</v>
      </c>
      <c r="H1870" s="6">
        <v>0.6015625</v>
      </c>
      <c r="I1870" s="6">
        <v>0.81818181818180002</v>
      </c>
      <c r="J1870" s="6">
        <v>0.671875</v>
      </c>
      <c r="K1870" s="6">
        <v>0.44964028776979997</v>
      </c>
      <c r="L1870" s="6">
        <v>0.55000000000000004</v>
      </c>
      <c r="M1870" s="6">
        <v>0.66060606060610005</v>
      </c>
    </row>
    <row r="1871" spans="1:13">
      <c r="A1871" s="1" t="s">
        <v>450</v>
      </c>
      <c r="B1871" s="6">
        <v>0.35992217898829998</v>
      </c>
      <c r="C1871" s="6">
        <v>0.42519685039369998</v>
      </c>
      <c r="D1871" s="6">
        <v>0.421875</v>
      </c>
      <c r="E1871" s="6">
        <v>0.46875</v>
      </c>
      <c r="F1871" s="6">
        <v>0.4921875</v>
      </c>
      <c r="G1871" s="6">
        <v>0.23255813953490001</v>
      </c>
      <c r="H1871" s="6">
        <v>0.375</v>
      </c>
      <c r="I1871" s="6">
        <v>0.16666666666669999</v>
      </c>
      <c r="J1871" s="6">
        <v>0.3046875</v>
      </c>
      <c r="K1871" s="6">
        <v>0.39208633093529999</v>
      </c>
      <c r="L1871" s="6">
        <v>0.40476190476189999</v>
      </c>
      <c r="M1871" s="6">
        <v>0.27575757575760002</v>
      </c>
    </row>
    <row r="1872" spans="1:13">
      <c r="A1872" s="1" t="s">
        <v>451</v>
      </c>
      <c r="B1872" s="6">
        <v>8.1712062256810006E-2</v>
      </c>
      <c r="C1872" s="6">
        <v>0.1811023622047</v>
      </c>
      <c r="D1872" s="6">
        <v>0.125</v>
      </c>
      <c r="E1872" s="6">
        <v>0.125</v>
      </c>
      <c r="F1872" s="6">
        <v>7.8125E-2</v>
      </c>
      <c r="G1872" s="6">
        <v>8.527131782946E-2</v>
      </c>
      <c r="H1872" s="6">
        <v>2.34375E-2</v>
      </c>
      <c r="I1872" s="6">
        <v>1.515151515152E-2</v>
      </c>
      <c r="J1872" s="6">
        <v>2.34375E-2</v>
      </c>
      <c r="K1872" s="6">
        <v>0.15827338129499999</v>
      </c>
      <c r="L1872" s="6">
        <v>4.5238095238099997E-2</v>
      </c>
      <c r="M1872" s="6">
        <v>6.3636363636359994E-2</v>
      </c>
    </row>
    <row r="1873" spans="1:13">
      <c r="A1873" s="1" t="s">
        <v>178</v>
      </c>
      <c r="B1873" s="7">
        <v>1028</v>
      </c>
      <c r="C1873" s="7">
        <v>127</v>
      </c>
      <c r="D1873" s="7">
        <v>128</v>
      </c>
      <c r="E1873" s="7">
        <v>128</v>
      </c>
      <c r="F1873" s="7">
        <v>128</v>
      </c>
      <c r="G1873" s="7">
        <v>129</v>
      </c>
      <c r="H1873" s="7">
        <v>128</v>
      </c>
      <c r="I1873" s="7">
        <v>132</v>
      </c>
      <c r="J1873" s="7">
        <v>128</v>
      </c>
      <c r="K1873" s="7">
        <v>278</v>
      </c>
      <c r="L1873" s="7">
        <v>420</v>
      </c>
      <c r="M1873" s="7">
        <v>330</v>
      </c>
    </row>
    <row r="1874" spans="1:13">
      <c r="A1874" s="1" t="s">
        <v>7</v>
      </c>
    </row>
    <row r="1876" spans="1:13">
      <c r="A1876" s="3" t="s">
        <v>162</v>
      </c>
    </row>
    <row r="1877" spans="1:13">
      <c r="A1877" s="1" t="s">
        <v>148</v>
      </c>
    </row>
    <row r="1878" spans="1:13">
      <c r="A1878" s="11" t="s">
        <v>163</v>
      </c>
      <c r="C1878" s="10" t="s">
        <v>164</v>
      </c>
      <c r="D1878" s="10"/>
      <c r="E1878" s="10"/>
      <c r="F1878" s="10"/>
      <c r="G1878" s="10"/>
      <c r="H1878" s="10"/>
      <c r="I1878" s="10"/>
      <c r="J1878" s="10"/>
      <c r="K1878" s="10" t="s">
        <v>165</v>
      </c>
      <c r="L1878" s="10"/>
      <c r="M1878" s="10"/>
    </row>
    <row r="1879" spans="1:13" ht="135">
      <c r="A1879" s="14" t="s">
        <v>163</v>
      </c>
      <c r="B1879" s="5" t="s">
        <v>166</v>
      </c>
      <c r="C1879" s="5" t="s">
        <v>167</v>
      </c>
      <c r="D1879" s="5" t="s">
        <v>168</v>
      </c>
      <c r="E1879" s="5" t="s">
        <v>169</v>
      </c>
      <c r="F1879" s="5" t="s">
        <v>170</v>
      </c>
      <c r="G1879" s="5" t="s">
        <v>171</v>
      </c>
      <c r="H1879" s="5" t="s">
        <v>172</v>
      </c>
      <c r="I1879" s="5" t="s">
        <v>173</v>
      </c>
      <c r="J1879" s="5" t="s">
        <v>174</v>
      </c>
      <c r="K1879" s="5" t="s">
        <v>175</v>
      </c>
      <c r="L1879" s="5" t="s">
        <v>176</v>
      </c>
      <c r="M1879" s="5" t="s">
        <v>177</v>
      </c>
    </row>
    <row r="1880" spans="1:13">
      <c r="A1880" s="1" t="s">
        <v>452</v>
      </c>
      <c r="B1880" s="6">
        <v>0.11089494163419999</v>
      </c>
      <c r="C1880" s="6">
        <v>0.2362204724409</v>
      </c>
      <c r="D1880" s="6">
        <v>0.1484375</v>
      </c>
      <c r="E1880" s="6">
        <v>0.1875</v>
      </c>
      <c r="F1880" s="6">
        <v>0.125</v>
      </c>
      <c r="G1880" s="6">
        <v>3.8759689922480002E-2</v>
      </c>
      <c r="H1880" s="6">
        <v>8.59375E-2</v>
      </c>
      <c r="I1880" s="6">
        <v>2.2727272727270001E-2</v>
      </c>
      <c r="J1880" s="6">
        <v>4.6875E-2</v>
      </c>
      <c r="K1880" s="6">
        <v>0.21223021582730001</v>
      </c>
      <c r="L1880" s="6">
        <v>8.0952380952379999E-2</v>
      </c>
      <c r="M1880" s="6">
        <v>6.3636363636359994E-2</v>
      </c>
    </row>
    <row r="1881" spans="1:13">
      <c r="A1881" s="1" t="s">
        <v>453</v>
      </c>
      <c r="B1881" s="6">
        <v>0.1974708171206</v>
      </c>
      <c r="C1881" s="6">
        <v>0.2125984251969</v>
      </c>
      <c r="D1881" s="6">
        <v>0.2421875</v>
      </c>
      <c r="E1881" s="6">
        <v>0.203125</v>
      </c>
      <c r="F1881" s="6">
        <v>0.2265625</v>
      </c>
      <c r="G1881" s="6">
        <v>0.24031007751940001</v>
      </c>
      <c r="H1881" s="6">
        <v>0.125</v>
      </c>
      <c r="I1881" s="6">
        <v>0.1439393939394</v>
      </c>
      <c r="J1881" s="6">
        <v>0.1875</v>
      </c>
      <c r="K1881" s="6">
        <v>0.2482014388489</v>
      </c>
      <c r="L1881" s="6">
        <v>0.20476190476190001</v>
      </c>
      <c r="M1881" s="6">
        <v>0.14545454545450001</v>
      </c>
    </row>
    <row r="1882" spans="1:13">
      <c r="A1882" s="1" t="s">
        <v>454</v>
      </c>
      <c r="B1882" s="6">
        <v>0.38326848249029999</v>
      </c>
      <c r="C1882" s="6">
        <v>0.32283464566929998</v>
      </c>
      <c r="D1882" s="6">
        <v>0.328125</v>
      </c>
      <c r="E1882" s="6">
        <v>0.3828125</v>
      </c>
      <c r="F1882" s="6">
        <v>0.3828125</v>
      </c>
      <c r="G1882" s="6">
        <v>0.43410852713179998</v>
      </c>
      <c r="H1882" s="6">
        <v>0.4140625</v>
      </c>
      <c r="I1882" s="6">
        <v>0.33333333333330001</v>
      </c>
      <c r="J1882" s="6">
        <v>0.46875</v>
      </c>
      <c r="K1882" s="6">
        <v>0.35971223021580001</v>
      </c>
      <c r="L1882" s="6">
        <v>0.42380952380949999</v>
      </c>
      <c r="M1882" s="6">
        <v>0.35151515151520002</v>
      </c>
    </row>
    <row r="1883" spans="1:13">
      <c r="A1883" s="1" t="s">
        <v>455</v>
      </c>
      <c r="B1883" s="6">
        <v>0.23929961089490001</v>
      </c>
      <c r="C1883" s="6">
        <v>0.17322834645669999</v>
      </c>
      <c r="D1883" s="6">
        <v>0.2265625</v>
      </c>
      <c r="E1883" s="6">
        <v>0.140625</v>
      </c>
      <c r="F1883" s="6">
        <v>0.2109375</v>
      </c>
      <c r="G1883" s="6">
        <v>0.27131782945740002</v>
      </c>
      <c r="H1883" s="6">
        <v>0.3046875</v>
      </c>
      <c r="I1883" s="6">
        <v>0.3257575757576</v>
      </c>
      <c r="J1883" s="6">
        <v>0.2578125</v>
      </c>
      <c r="K1883" s="6">
        <v>0.13669064748199999</v>
      </c>
      <c r="L1883" s="6">
        <v>0.2357142857143</v>
      </c>
      <c r="M1883" s="6">
        <v>0.33030303030300001</v>
      </c>
    </row>
    <row r="1884" spans="1:13">
      <c r="A1884" s="1" t="s">
        <v>456</v>
      </c>
      <c r="B1884" s="6">
        <v>5.6420233463040002E-2</v>
      </c>
      <c r="C1884" s="6">
        <v>3.9370078740159999E-2</v>
      </c>
      <c r="D1884" s="6">
        <v>2.34375E-2</v>
      </c>
      <c r="E1884" s="6">
        <v>3.90625E-2</v>
      </c>
      <c r="F1884" s="6">
        <v>5.46875E-2</v>
      </c>
      <c r="G1884" s="6">
        <v>1.550387596899E-2</v>
      </c>
      <c r="H1884" s="6">
        <v>7.03125E-2</v>
      </c>
      <c r="I1884" s="6">
        <v>0.16666666666669999</v>
      </c>
      <c r="J1884" s="6">
        <v>3.90625E-2</v>
      </c>
      <c r="K1884" s="6">
        <v>2.8776978417270001E-2</v>
      </c>
      <c r="L1884" s="6">
        <v>3.809523809524E-2</v>
      </c>
      <c r="M1884" s="6">
        <v>0.1030303030303</v>
      </c>
    </row>
    <row r="1885" spans="1:13">
      <c r="A1885" s="1" t="s">
        <v>457</v>
      </c>
      <c r="B1885" s="6">
        <v>1.2645914396889999E-2</v>
      </c>
      <c r="C1885" s="6">
        <v>1.5748031496060001E-2</v>
      </c>
      <c r="D1885" s="6">
        <v>3.125E-2</v>
      </c>
      <c r="E1885" s="6">
        <v>4.6875E-2</v>
      </c>
      <c r="F1885" s="6">
        <v>0</v>
      </c>
      <c r="G1885" s="6">
        <v>0</v>
      </c>
      <c r="H1885" s="6">
        <v>0</v>
      </c>
      <c r="I1885" s="6">
        <v>7.5757575757580001E-3</v>
      </c>
      <c r="J1885" s="6">
        <v>0</v>
      </c>
      <c r="K1885" s="6">
        <v>1.438848920863E-2</v>
      </c>
      <c r="L1885" s="6">
        <v>1.6666666666670001E-2</v>
      </c>
      <c r="M1885" s="6">
        <v>6.0606060606059999E-3</v>
      </c>
    </row>
    <row r="1886" spans="1:13">
      <c r="A1886" s="1" t="s">
        <v>178</v>
      </c>
      <c r="B1886" s="7">
        <v>1028</v>
      </c>
      <c r="C1886" s="7">
        <v>127</v>
      </c>
      <c r="D1886" s="7">
        <v>128</v>
      </c>
      <c r="E1886" s="7">
        <v>128</v>
      </c>
      <c r="F1886" s="7">
        <v>128</v>
      </c>
      <c r="G1886" s="7">
        <v>129</v>
      </c>
      <c r="H1886" s="7">
        <v>128</v>
      </c>
      <c r="I1886" s="7">
        <v>132</v>
      </c>
      <c r="J1886" s="7">
        <v>128</v>
      </c>
      <c r="K1886" s="7">
        <v>278</v>
      </c>
      <c r="L1886" s="7">
        <v>420</v>
      </c>
      <c r="M1886" s="7">
        <v>330</v>
      </c>
    </row>
    <row r="1887" spans="1:13">
      <c r="A1887" s="1" t="s">
        <v>7</v>
      </c>
    </row>
    <row r="1889" spans="1:13">
      <c r="A1889" s="3" t="s">
        <v>162</v>
      </c>
    </row>
    <row r="1890" spans="1:13">
      <c r="A1890" s="1" t="s">
        <v>149</v>
      </c>
    </row>
    <row r="1891" spans="1:13">
      <c r="A1891" s="11" t="s">
        <v>163</v>
      </c>
      <c r="C1891" s="10" t="s">
        <v>164</v>
      </c>
      <c r="D1891" s="10"/>
      <c r="E1891" s="10"/>
      <c r="F1891" s="10"/>
      <c r="G1891" s="10"/>
      <c r="H1891" s="10"/>
      <c r="I1891" s="10"/>
      <c r="J1891" s="10"/>
      <c r="K1891" s="10" t="s">
        <v>165</v>
      </c>
      <c r="L1891" s="10"/>
      <c r="M1891" s="10"/>
    </row>
    <row r="1892" spans="1:13" ht="135">
      <c r="A1892" s="14" t="s">
        <v>163</v>
      </c>
      <c r="B1892" s="5" t="s">
        <v>166</v>
      </c>
      <c r="C1892" s="5" t="s">
        <v>167</v>
      </c>
      <c r="D1892" s="5" t="s">
        <v>168</v>
      </c>
      <c r="E1892" s="5" t="s">
        <v>169</v>
      </c>
      <c r="F1892" s="5" t="s">
        <v>170</v>
      </c>
      <c r="G1892" s="5" t="s">
        <v>171</v>
      </c>
      <c r="H1892" s="5" t="s">
        <v>172</v>
      </c>
      <c r="I1892" s="5" t="s">
        <v>173</v>
      </c>
      <c r="J1892" s="5" t="s">
        <v>174</v>
      </c>
      <c r="K1892" s="5" t="s">
        <v>175</v>
      </c>
      <c r="L1892" s="5" t="s">
        <v>176</v>
      </c>
      <c r="M1892" s="5" t="s">
        <v>177</v>
      </c>
    </row>
    <row r="1893" spans="1:13">
      <c r="A1893" s="1" t="s">
        <v>458</v>
      </c>
      <c r="B1893" s="6">
        <v>0.74805447470819997</v>
      </c>
      <c r="C1893" s="6">
        <v>0.70078740157480002</v>
      </c>
      <c r="D1893" s="6">
        <v>0.71875</v>
      </c>
      <c r="E1893" s="6">
        <v>0.6640625</v>
      </c>
      <c r="F1893" s="6">
        <v>0.71875</v>
      </c>
      <c r="G1893" s="6">
        <v>0.68992248062020001</v>
      </c>
      <c r="H1893" s="6">
        <v>0.8984375</v>
      </c>
      <c r="I1893" s="6">
        <v>0.81060606060609997</v>
      </c>
      <c r="J1893" s="6">
        <v>0.78125</v>
      </c>
      <c r="K1893" s="6">
        <v>0.67266187050360005</v>
      </c>
      <c r="L1893" s="6">
        <v>0.77619047619049997</v>
      </c>
      <c r="M1893" s="6">
        <v>0.77575757575759996</v>
      </c>
    </row>
    <row r="1894" spans="1:13">
      <c r="A1894" s="1" t="s">
        <v>459</v>
      </c>
      <c r="B1894" s="6">
        <v>0.17607003891049999</v>
      </c>
      <c r="C1894" s="6">
        <v>0.1181102362205</v>
      </c>
      <c r="D1894" s="6">
        <v>0.1875</v>
      </c>
      <c r="E1894" s="6">
        <v>0.2109375</v>
      </c>
      <c r="F1894" s="6">
        <v>0.1640625</v>
      </c>
      <c r="G1894" s="6">
        <v>0.27906976744189999</v>
      </c>
      <c r="H1894" s="6">
        <v>8.59375E-2</v>
      </c>
      <c r="I1894" s="6">
        <v>0.1818181818182</v>
      </c>
      <c r="J1894" s="6">
        <v>0.1796875</v>
      </c>
      <c r="K1894" s="6">
        <v>0.1654676258993</v>
      </c>
      <c r="L1894" s="6">
        <v>0.17380952380949999</v>
      </c>
      <c r="M1894" s="6">
        <v>0.1878787878788</v>
      </c>
    </row>
    <row r="1895" spans="1:13">
      <c r="A1895" s="1" t="s">
        <v>460</v>
      </c>
      <c r="B1895" s="6">
        <v>7.5875486381319995E-2</v>
      </c>
      <c r="C1895" s="6">
        <v>0.1811023622047</v>
      </c>
      <c r="D1895" s="6">
        <v>9.375E-2</v>
      </c>
      <c r="E1895" s="6">
        <v>0.125</v>
      </c>
      <c r="F1895" s="6">
        <v>0.1171875</v>
      </c>
      <c r="G1895" s="6">
        <v>3.1007751937979999E-2</v>
      </c>
      <c r="H1895" s="6">
        <v>1.5625E-2</v>
      </c>
      <c r="I1895" s="6">
        <v>7.5757575757580001E-3</v>
      </c>
      <c r="J1895" s="6">
        <v>3.90625E-2</v>
      </c>
      <c r="K1895" s="6">
        <v>0.16187050359710001</v>
      </c>
      <c r="L1895" s="6">
        <v>0.05</v>
      </c>
      <c r="M1895" s="6">
        <v>3.6363636363639998E-2</v>
      </c>
    </row>
    <row r="1896" spans="1:13">
      <c r="A1896" s="1" t="s">
        <v>178</v>
      </c>
      <c r="B1896" s="7">
        <v>1028</v>
      </c>
      <c r="C1896" s="7">
        <v>127</v>
      </c>
      <c r="D1896" s="7">
        <v>128</v>
      </c>
      <c r="E1896" s="7">
        <v>128</v>
      </c>
      <c r="F1896" s="7">
        <v>128</v>
      </c>
      <c r="G1896" s="7">
        <v>129</v>
      </c>
      <c r="H1896" s="7">
        <v>128</v>
      </c>
      <c r="I1896" s="7">
        <v>132</v>
      </c>
      <c r="J1896" s="7">
        <v>128</v>
      </c>
      <c r="K1896" s="7">
        <v>278</v>
      </c>
      <c r="L1896" s="7">
        <v>420</v>
      </c>
      <c r="M1896" s="7">
        <v>330</v>
      </c>
    </row>
    <row r="1897" spans="1:13">
      <c r="A1897" s="1" t="s">
        <v>7</v>
      </c>
    </row>
    <row r="1899" spans="1:13">
      <c r="A1899" s="3" t="s">
        <v>162</v>
      </c>
    </row>
    <row r="1900" spans="1:13">
      <c r="A1900" s="1" t="s">
        <v>150</v>
      </c>
    </row>
    <row r="1901" spans="1:13">
      <c r="A1901" s="11" t="s">
        <v>163</v>
      </c>
      <c r="C1901" s="10" t="s">
        <v>164</v>
      </c>
      <c r="D1901" s="10"/>
      <c r="E1901" s="10"/>
      <c r="F1901" s="10"/>
      <c r="G1901" s="10"/>
      <c r="H1901" s="10"/>
      <c r="I1901" s="10"/>
      <c r="J1901" s="10"/>
      <c r="K1901" s="10" t="s">
        <v>165</v>
      </c>
      <c r="L1901" s="10"/>
      <c r="M1901" s="10"/>
    </row>
    <row r="1902" spans="1:13" ht="135">
      <c r="A1902" s="14" t="s">
        <v>163</v>
      </c>
      <c r="B1902" s="5" t="s">
        <v>166</v>
      </c>
      <c r="C1902" s="5" t="s">
        <v>167</v>
      </c>
      <c r="D1902" s="5" t="s">
        <v>168</v>
      </c>
      <c r="E1902" s="5" t="s">
        <v>169</v>
      </c>
      <c r="F1902" s="5" t="s">
        <v>170</v>
      </c>
      <c r="G1902" s="5" t="s">
        <v>171</v>
      </c>
      <c r="H1902" s="5" t="s">
        <v>172</v>
      </c>
      <c r="I1902" s="5" t="s">
        <v>173</v>
      </c>
      <c r="J1902" s="5" t="s">
        <v>174</v>
      </c>
      <c r="K1902" s="5" t="s">
        <v>175</v>
      </c>
      <c r="L1902" s="5" t="s">
        <v>176</v>
      </c>
      <c r="M1902" s="5" t="s">
        <v>177</v>
      </c>
    </row>
    <row r="1903" spans="1:13">
      <c r="A1903" s="1" t="s">
        <v>458</v>
      </c>
      <c r="B1903" s="6">
        <v>0.75194552529180003</v>
      </c>
      <c r="C1903" s="6">
        <v>0.8188976377953</v>
      </c>
      <c r="D1903" s="6">
        <v>0.6640625</v>
      </c>
      <c r="E1903" s="6">
        <v>0.671875</v>
      </c>
      <c r="F1903" s="6">
        <v>0.6875</v>
      </c>
      <c r="G1903" s="6">
        <v>0.72868217054259998</v>
      </c>
      <c r="H1903" s="6">
        <v>0.875</v>
      </c>
      <c r="I1903" s="6">
        <v>0.75757575757579998</v>
      </c>
      <c r="J1903" s="6">
        <v>0.8125</v>
      </c>
      <c r="K1903" s="6">
        <v>0.71582733812949995</v>
      </c>
      <c r="L1903" s="6">
        <v>0.7690476190476</v>
      </c>
      <c r="M1903" s="6">
        <v>0.76060606060610003</v>
      </c>
    </row>
    <row r="1904" spans="1:13">
      <c r="A1904" s="1" t="s">
        <v>459</v>
      </c>
      <c r="B1904" s="6">
        <v>0.19163424124510001</v>
      </c>
      <c r="C1904" s="6">
        <v>9.4488188976380005E-2</v>
      </c>
      <c r="D1904" s="6">
        <v>0.2734375</v>
      </c>
      <c r="E1904" s="6">
        <v>0.1953125</v>
      </c>
      <c r="F1904" s="6">
        <v>0.2265625</v>
      </c>
      <c r="G1904" s="6">
        <v>0.26356589147289999</v>
      </c>
      <c r="H1904" s="6">
        <v>0.1015625</v>
      </c>
      <c r="I1904" s="6">
        <v>0.22727272727270001</v>
      </c>
      <c r="J1904" s="6">
        <v>0.1484375</v>
      </c>
      <c r="K1904" s="6">
        <v>0.18705035971219999</v>
      </c>
      <c r="L1904" s="6">
        <v>0.18809523809520001</v>
      </c>
      <c r="M1904" s="6">
        <v>0.2</v>
      </c>
    </row>
    <row r="1905" spans="1:13">
      <c r="A1905" s="1" t="s">
        <v>460</v>
      </c>
      <c r="B1905" s="6">
        <v>5.6420233463040002E-2</v>
      </c>
      <c r="C1905" s="6">
        <v>8.6614173228349994E-2</v>
      </c>
      <c r="D1905" s="6">
        <v>6.25E-2</v>
      </c>
      <c r="E1905" s="6">
        <v>0.1328125</v>
      </c>
      <c r="F1905" s="6">
        <v>8.59375E-2</v>
      </c>
      <c r="G1905" s="6">
        <v>7.7519379844959999E-3</v>
      </c>
      <c r="H1905" s="6">
        <v>2.34375E-2</v>
      </c>
      <c r="I1905" s="6">
        <v>1.515151515152E-2</v>
      </c>
      <c r="J1905" s="6">
        <v>3.90625E-2</v>
      </c>
      <c r="K1905" s="6">
        <v>9.7122302158270002E-2</v>
      </c>
      <c r="L1905" s="6">
        <v>4.2857142857139999E-2</v>
      </c>
      <c r="M1905" s="6">
        <v>3.9393939393940001E-2</v>
      </c>
    </row>
    <row r="1906" spans="1:13">
      <c r="A1906" s="1" t="s">
        <v>178</v>
      </c>
      <c r="B1906" s="7">
        <v>1028</v>
      </c>
      <c r="C1906" s="7">
        <v>127</v>
      </c>
      <c r="D1906" s="7">
        <v>128</v>
      </c>
      <c r="E1906" s="7">
        <v>128</v>
      </c>
      <c r="F1906" s="7">
        <v>128</v>
      </c>
      <c r="G1906" s="7">
        <v>129</v>
      </c>
      <c r="H1906" s="7">
        <v>128</v>
      </c>
      <c r="I1906" s="7">
        <v>132</v>
      </c>
      <c r="J1906" s="7">
        <v>128</v>
      </c>
      <c r="K1906" s="7">
        <v>278</v>
      </c>
      <c r="L1906" s="7">
        <v>420</v>
      </c>
      <c r="M1906" s="7">
        <v>330</v>
      </c>
    </row>
    <row r="1907" spans="1:13">
      <c r="A1907" s="1" t="s">
        <v>7</v>
      </c>
    </row>
    <row r="1909" spans="1:13">
      <c r="A1909" s="3" t="s">
        <v>162</v>
      </c>
    </row>
    <row r="1910" spans="1:13">
      <c r="A1910" s="1" t="s">
        <v>151</v>
      </c>
    </row>
    <row r="1911" spans="1:13">
      <c r="A1911" s="11" t="s">
        <v>163</v>
      </c>
      <c r="C1911" s="10" t="s">
        <v>164</v>
      </c>
      <c r="D1911" s="10"/>
      <c r="E1911" s="10"/>
      <c r="F1911" s="10"/>
      <c r="G1911" s="10"/>
      <c r="H1911" s="10"/>
      <c r="I1911" s="10"/>
      <c r="J1911" s="10"/>
      <c r="K1911" s="10" t="s">
        <v>165</v>
      </c>
      <c r="L1911" s="10"/>
      <c r="M1911" s="10"/>
    </row>
    <row r="1912" spans="1:13" ht="135">
      <c r="A1912" s="14" t="s">
        <v>163</v>
      </c>
      <c r="B1912" s="5" t="s">
        <v>166</v>
      </c>
      <c r="C1912" s="5" t="s">
        <v>167</v>
      </c>
      <c r="D1912" s="5" t="s">
        <v>168</v>
      </c>
      <c r="E1912" s="5" t="s">
        <v>169</v>
      </c>
      <c r="F1912" s="5" t="s">
        <v>170</v>
      </c>
      <c r="G1912" s="5" t="s">
        <v>171</v>
      </c>
      <c r="H1912" s="5" t="s">
        <v>172</v>
      </c>
      <c r="I1912" s="5" t="s">
        <v>173</v>
      </c>
      <c r="J1912" s="5" t="s">
        <v>174</v>
      </c>
      <c r="K1912" s="5" t="s">
        <v>175</v>
      </c>
      <c r="L1912" s="5" t="s">
        <v>176</v>
      </c>
      <c r="M1912" s="5" t="s">
        <v>177</v>
      </c>
    </row>
    <row r="1913" spans="1:13">
      <c r="A1913" s="1" t="s">
        <v>291</v>
      </c>
      <c r="B1913" s="6">
        <v>0.83073929961089998</v>
      </c>
      <c r="C1913" s="6">
        <v>0.79527559055120001</v>
      </c>
      <c r="D1913" s="6">
        <v>0.8046875</v>
      </c>
      <c r="E1913" s="6">
        <v>0.734375</v>
      </c>
      <c r="F1913" s="6">
        <v>0.7109375</v>
      </c>
      <c r="G1913" s="6">
        <v>0.81395348837210002</v>
      </c>
      <c r="H1913" s="6">
        <v>0.90625</v>
      </c>
      <c r="I1913" s="6">
        <v>0.94696969696970001</v>
      </c>
      <c r="J1913" s="6">
        <v>0.9296875</v>
      </c>
      <c r="K1913" s="6">
        <v>0.80935251798560004</v>
      </c>
      <c r="L1913" s="6">
        <v>0.83571428571429995</v>
      </c>
      <c r="M1913" s="6">
        <v>0.8424242424242</v>
      </c>
    </row>
    <row r="1914" spans="1:13">
      <c r="A1914" s="1" t="s">
        <v>461</v>
      </c>
      <c r="B1914" s="6">
        <v>0.35894941634240002</v>
      </c>
      <c r="C1914" s="6">
        <v>0.30708661417319999</v>
      </c>
      <c r="D1914" s="6">
        <v>0.3125</v>
      </c>
      <c r="E1914" s="6">
        <v>0.296875</v>
      </c>
      <c r="F1914" s="6">
        <v>0.296875</v>
      </c>
      <c r="G1914" s="6">
        <v>0.30232558139530002</v>
      </c>
      <c r="H1914" s="6">
        <v>0.3828125</v>
      </c>
      <c r="I1914" s="6">
        <v>0.56818181818180002</v>
      </c>
      <c r="J1914" s="6">
        <v>0.3984375</v>
      </c>
      <c r="K1914" s="6">
        <v>0.32733812949640001</v>
      </c>
      <c r="L1914" s="6">
        <v>0.33571428571430001</v>
      </c>
      <c r="M1914" s="6">
        <v>0.41515151515150001</v>
      </c>
    </row>
    <row r="1915" spans="1:13">
      <c r="A1915" s="1" t="s">
        <v>462</v>
      </c>
      <c r="B1915" s="6">
        <v>0.47178988326850002</v>
      </c>
      <c r="C1915" s="6">
        <v>0.48818897637800002</v>
      </c>
      <c r="D1915" s="6">
        <v>0.4921875</v>
      </c>
      <c r="E1915" s="6">
        <v>0.4375</v>
      </c>
      <c r="F1915" s="6">
        <v>0.4140625</v>
      </c>
      <c r="G1915" s="6">
        <v>0.51162790697670002</v>
      </c>
      <c r="H1915" s="6">
        <v>0.5234375</v>
      </c>
      <c r="I1915" s="6">
        <v>0.37878787878789999</v>
      </c>
      <c r="J1915" s="6">
        <v>0.53125</v>
      </c>
      <c r="K1915" s="6">
        <v>0.48201438848919997</v>
      </c>
      <c r="L1915" s="6">
        <v>0.5</v>
      </c>
      <c r="M1915" s="6">
        <v>0.42727272727269999</v>
      </c>
    </row>
    <row r="1916" spans="1:13">
      <c r="A1916" s="1" t="s">
        <v>463</v>
      </c>
      <c r="B1916" s="6">
        <v>0.1167315175097</v>
      </c>
      <c r="C1916" s="6">
        <v>0.14173228346460001</v>
      </c>
      <c r="D1916" s="6">
        <v>0.140625</v>
      </c>
      <c r="E1916" s="6">
        <v>0.1796875</v>
      </c>
      <c r="F1916" s="6">
        <v>0.1796875</v>
      </c>
      <c r="G1916" s="6">
        <v>0.1472868217054</v>
      </c>
      <c r="H1916" s="6">
        <v>6.25E-2</v>
      </c>
      <c r="I1916" s="6">
        <v>1.515151515152E-2</v>
      </c>
      <c r="J1916" s="6">
        <v>7.03125E-2</v>
      </c>
      <c r="K1916" s="6">
        <v>0.1330935251799</v>
      </c>
      <c r="L1916" s="6">
        <v>0.1166666666667</v>
      </c>
      <c r="M1916" s="6">
        <v>0.1030303030303</v>
      </c>
    </row>
    <row r="1917" spans="1:13">
      <c r="A1917" s="1" t="s">
        <v>464</v>
      </c>
      <c r="B1917" s="6">
        <v>5.252918287938E-2</v>
      </c>
      <c r="C1917" s="6">
        <v>6.2992125984249997E-2</v>
      </c>
      <c r="D1917" s="6">
        <v>5.46875E-2</v>
      </c>
      <c r="E1917" s="6">
        <v>8.59375E-2</v>
      </c>
      <c r="F1917" s="6">
        <v>0.109375</v>
      </c>
      <c r="G1917" s="6">
        <v>3.8759689922480002E-2</v>
      </c>
      <c r="H1917" s="6">
        <v>3.125E-2</v>
      </c>
      <c r="I1917" s="6">
        <v>3.7878787878790003E-2</v>
      </c>
      <c r="J1917" s="6">
        <v>0</v>
      </c>
      <c r="K1917" s="6">
        <v>5.7553956834529997E-2</v>
      </c>
      <c r="L1917" s="6">
        <v>4.7619047619050003E-2</v>
      </c>
      <c r="M1917" s="6">
        <v>5.4545454545449998E-2</v>
      </c>
    </row>
    <row r="1918" spans="1:13">
      <c r="A1918" s="1" t="s">
        <v>296</v>
      </c>
      <c r="B1918" s="6">
        <v>0.16926070038909999</v>
      </c>
      <c r="C1918" s="6">
        <v>0.20472440944879999</v>
      </c>
      <c r="D1918" s="6">
        <v>0.1953125</v>
      </c>
      <c r="E1918" s="6">
        <v>0.265625</v>
      </c>
      <c r="F1918" s="6">
        <v>0.2890625</v>
      </c>
      <c r="G1918" s="6">
        <v>0.18604651162790001</v>
      </c>
      <c r="H1918" s="6">
        <v>9.375E-2</v>
      </c>
      <c r="I1918" s="6">
        <v>5.3030303030299999E-2</v>
      </c>
      <c r="J1918" s="6">
        <v>7.03125E-2</v>
      </c>
      <c r="K1918" s="6">
        <v>0.19064748201439999</v>
      </c>
      <c r="L1918" s="6">
        <v>0.16428571428569999</v>
      </c>
      <c r="M1918" s="6">
        <v>0.1575757575758</v>
      </c>
    </row>
    <row r="1919" spans="1:13">
      <c r="A1919" s="1" t="s">
        <v>178</v>
      </c>
      <c r="B1919" s="7">
        <v>1028</v>
      </c>
      <c r="C1919" s="7">
        <v>127</v>
      </c>
      <c r="D1919" s="7">
        <v>128</v>
      </c>
      <c r="E1919" s="7">
        <v>128</v>
      </c>
      <c r="F1919" s="7">
        <v>128</v>
      </c>
      <c r="G1919" s="7">
        <v>129</v>
      </c>
      <c r="H1919" s="7">
        <v>128</v>
      </c>
      <c r="I1919" s="7">
        <v>132</v>
      </c>
      <c r="J1919" s="7">
        <v>128</v>
      </c>
      <c r="K1919" s="7">
        <v>278</v>
      </c>
      <c r="L1919" s="7">
        <v>420</v>
      </c>
      <c r="M1919" s="7">
        <v>330</v>
      </c>
    </row>
    <row r="1920" spans="1:13">
      <c r="A1920" s="1" t="s">
        <v>7</v>
      </c>
    </row>
    <row r="1922" spans="1:13">
      <c r="A1922" s="3" t="s">
        <v>162</v>
      </c>
    </row>
    <row r="1923" spans="1:13">
      <c r="A1923" s="1" t="s">
        <v>152</v>
      </c>
    </row>
    <row r="1924" spans="1:13">
      <c r="A1924" s="11" t="s">
        <v>163</v>
      </c>
      <c r="C1924" s="10" t="s">
        <v>164</v>
      </c>
      <c r="D1924" s="10"/>
      <c r="E1924" s="10"/>
      <c r="F1924" s="10"/>
      <c r="G1924" s="10"/>
      <c r="H1924" s="10"/>
      <c r="I1924" s="10"/>
      <c r="J1924" s="10"/>
      <c r="K1924" s="10" t="s">
        <v>165</v>
      </c>
      <c r="L1924" s="10"/>
      <c r="M1924" s="10"/>
    </row>
    <row r="1925" spans="1:13" ht="135">
      <c r="A1925" s="14" t="s">
        <v>163</v>
      </c>
      <c r="B1925" s="5" t="s">
        <v>166</v>
      </c>
      <c r="C1925" s="5" t="s">
        <v>167</v>
      </c>
      <c r="D1925" s="5" t="s">
        <v>168</v>
      </c>
      <c r="E1925" s="5" t="s">
        <v>169</v>
      </c>
      <c r="F1925" s="5" t="s">
        <v>170</v>
      </c>
      <c r="G1925" s="5" t="s">
        <v>171</v>
      </c>
      <c r="H1925" s="5" t="s">
        <v>172</v>
      </c>
      <c r="I1925" s="5" t="s">
        <v>173</v>
      </c>
      <c r="J1925" s="5" t="s">
        <v>174</v>
      </c>
      <c r="K1925" s="5" t="s">
        <v>175</v>
      </c>
      <c r="L1925" s="5" t="s">
        <v>176</v>
      </c>
      <c r="M1925" s="5" t="s">
        <v>177</v>
      </c>
    </row>
    <row r="1926" spans="1:13">
      <c r="A1926" s="1" t="s">
        <v>465</v>
      </c>
      <c r="B1926" s="6">
        <v>0.39105058365759998</v>
      </c>
      <c r="C1926" s="6">
        <v>0.43307086614169998</v>
      </c>
      <c r="D1926" s="6">
        <v>0.46875</v>
      </c>
      <c r="E1926" s="6">
        <v>0.4296875</v>
      </c>
      <c r="F1926" s="6">
        <v>0.53125</v>
      </c>
      <c r="G1926" s="6">
        <v>0.2480620155039</v>
      </c>
      <c r="H1926" s="6">
        <v>0.328125</v>
      </c>
      <c r="I1926" s="6">
        <v>0.34848484848479999</v>
      </c>
      <c r="J1926" s="6">
        <v>0.34375</v>
      </c>
      <c r="K1926" s="6">
        <v>0.37410071942450002</v>
      </c>
      <c r="L1926" s="6">
        <v>0.40238095238100002</v>
      </c>
      <c r="M1926" s="6">
        <v>0.39090909090909998</v>
      </c>
    </row>
    <row r="1927" spans="1:13">
      <c r="A1927" s="1" t="s">
        <v>466</v>
      </c>
      <c r="B1927" s="6">
        <v>0.46400778210119997</v>
      </c>
      <c r="C1927" s="6">
        <v>0.38582677165349999</v>
      </c>
      <c r="D1927" s="6">
        <v>0.359375</v>
      </c>
      <c r="E1927" s="6">
        <v>0.390625</v>
      </c>
      <c r="F1927" s="6">
        <v>0.390625</v>
      </c>
      <c r="G1927" s="6">
        <v>0.61240310077519999</v>
      </c>
      <c r="H1927" s="6">
        <v>0.4765625</v>
      </c>
      <c r="I1927" s="6">
        <v>0.55303030303029999</v>
      </c>
      <c r="J1927" s="6">
        <v>0.5390625</v>
      </c>
      <c r="K1927" s="6">
        <v>0.44604316546759998</v>
      </c>
      <c r="L1927" s="6">
        <v>0.47142857142860001</v>
      </c>
      <c r="M1927" s="6">
        <v>0.46969696969699998</v>
      </c>
    </row>
    <row r="1928" spans="1:13">
      <c r="A1928" s="1" t="s">
        <v>467</v>
      </c>
      <c r="B1928" s="6">
        <v>0.14494163424119999</v>
      </c>
      <c r="C1928" s="6">
        <v>0.1811023622047</v>
      </c>
      <c r="D1928" s="6">
        <v>0.171875</v>
      </c>
      <c r="E1928" s="6">
        <v>0.1796875</v>
      </c>
      <c r="F1928" s="6">
        <v>7.8125E-2</v>
      </c>
      <c r="G1928" s="6">
        <v>0.1395348837209</v>
      </c>
      <c r="H1928" s="6">
        <v>0.1953125</v>
      </c>
      <c r="I1928" s="6">
        <v>9.8484848484849993E-2</v>
      </c>
      <c r="J1928" s="6">
        <v>0.1171875</v>
      </c>
      <c r="K1928" s="6">
        <v>0.17985611510790001</v>
      </c>
      <c r="L1928" s="6">
        <v>0.1261904761905</v>
      </c>
      <c r="M1928" s="6">
        <v>0.13939393939389999</v>
      </c>
    </row>
    <row r="1929" spans="1:13">
      <c r="A1929" s="1" t="s">
        <v>178</v>
      </c>
      <c r="B1929" s="7">
        <v>1028</v>
      </c>
      <c r="C1929" s="7">
        <v>127</v>
      </c>
      <c r="D1929" s="7">
        <v>128</v>
      </c>
      <c r="E1929" s="7">
        <v>128</v>
      </c>
      <c r="F1929" s="7">
        <v>128</v>
      </c>
      <c r="G1929" s="7">
        <v>129</v>
      </c>
      <c r="H1929" s="7">
        <v>128</v>
      </c>
      <c r="I1929" s="7">
        <v>132</v>
      </c>
      <c r="J1929" s="7">
        <v>128</v>
      </c>
      <c r="K1929" s="7">
        <v>278</v>
      </c>
      <c r="L1929" s="7">
        <v>420</v>
      </c>
      <c r="M1929" s="7">
        <v>330</v>
      </c>
    </row>
    <row r="1930" spans="1:13">
      <c r="A1930" s="1" t="s">
        <v>7</v>
      </c>
    </row>
    <row r="1932" spans="1:13">
      <c r="A1932" s="3" t="s">
        <v>162</v>
      </c>
    </row>
    <row r="1933" spans="1:13">
      <c r="A1933" s="1" t="s">
        <v>153</v>
      </c>
    </row>
    <row r="1934" spans="1:13">
      <c r="A1934" s="11" t="s">
        <v>163</v>
      </c>
      <c r="C1934" s="10" t="s">
        <v>164</v>
      </c>
      <c r="D1934" s="10"/>
      <c r="E1934" s="10"/>
      <c r="F1934" s="10"/>
      <c r="G1934" s="10"/>
      <c r="H1934" s="10"/>
      <c r="I1934" s="10"/>
      <c r="J1934" s="10"/>
      <c r="K1934" s="10" t="s">
        <v>165</v>
      </c>
      <c r="L1934" s="10"/>
      <c r="M1934" s="10"/>
    </row>
    <row r="1935" spans="1:13" ht="135">
      <c r="A1935" s="14" t="s">
        <v>163</v>
      </c>
      <c r="B1935" s="5" t="s">
        <v>166</v>
      </c>
      <c r="C1935" s="5" t="s">
        <v>167</v>
      </c>
      <c r="D1935" s="5" t="s">
        <v>168</v>
      </c>
      <c r="E1935" s="5" t="s">
        <v>169</v>
      </c>
      <c r="F1935" s="5" t="s">
        <v>170</v>
      </c>
      <c r="G1935" s="5" t="s">
        <v>171</v>
      </c>
      <c r="H1935" s="5" t="s">
        <v>172</v>
      </c>
      <c r="I1935" s="5" t="s">
        <v>173</v>
      </c>
      <c r="J1935" s="5" t="s">
        <v>174</v>
      </c>
      <c r="K1935" s="5" t="s">
        <v>175</v>
      </c>
      <c r="L1935" s="5" t="s">
        <v>176</v>
      </c>
      <c r="M1935" s="5" t="s">
        <v>177</v>
      </c>
    </row>
    <row r="1936" spans="1:13">
      <c r="A1936" s="1" t="s">
        <v>468</v>
      </c>
      <c r="B1936" s="6">
        <v>0.68677042801559995</v>
      </c>
      <c r="C1936" s="6">
        <v>0.48818897637800002</v>
      </c>
      <c r="D1936" s="6">
        <v>0.515625</v>
      </c>
      <c r="E1936" s="6">
        <v>0.6015625</v>
      </c>
      <c r="F1936" s="6">
        <v>0.6640625</v>
      </c>
      <c r="G1936" s="6">
        <v>0.89147286821710003</v>
      </c>
      <c r="H1936" s="6">
        <v>0.6640625</v>
      </c>
      <c r="I1936" s="6">
        <v>0.90909090909089996</v>
      </c>
      <c r="J1936" s="6">
        <v>0.75</v>
      </c>
      <c r="K1936" s="6">
        <v>0.62230215827339996</v>
      </c>
      <c r="L1936" s="6">
        <v>0.71904761904759995</v>
      </c>
      <c r="M1936" s="6">
        <v>0.7</v>
      </c>
    </row>
    <row r="1937" spans="1:13">
      <c r="A1937" s="1" t="s">
        <v>469</v>
      </c>
      <c r="B1937" s="6">
        <v>0.2354085603113</v>
      </c>
      <c r="C1937" s="6">
        <v>0.35433070866139998</v>
      </c>
      <c r="D1937" s="6">
        <v>0.375</v>
      </c>
      <c r="E1937" s="6">
        <v>0.3359375</v>
      </c>
      <c r="F1937" s="6">
        <v>0.2421875</v>
      </c>
      <c r="G1937" s="6">
        <v>8.527131782946E-2</v>
      </c>
      <c r="H1937" s="6">
        <v>0.25</v>
      </c>
      <c r="I1937" s="6">
        <v>6.8181818181819995E-2</v>
      </c>
      <c r="J1937" s="6">
        <v>0.1796875</v>
      </c>
      <c r="K1937" s="6">
        <v>0.26618705035969997</v>
      </c>
      <c r="L1937" s="6">
        <v>0.20714285714290001</v>
      </c>
      <c r="M1937" s="6">
        <v>0.24545454545449999</v>
      </c>
    </row>
    <row r="1938" spans="1:13">
      <c r="A1938" s="1" t="s">
        <v>470</v>
      </c>
      <c r="B1938" s="6">
        <v>7.7821011673150003E-2</v>
      </c>
      <c r="C1938" s="6">
        <v>0.1574803149606</v>
      </c>
      <c r="D1938" s="6">
        <v>0.109375</v>
      </c>
      <c r="E1938" s="6">
        <v>6.25E-2</v>
      </c>
      <c r="F1938" s="6">
        <v>9.375E-2</v>
      </c>
      <c r="G1938" s="6">
        <v>2.3255813953489999E-2</v>
      </c>
      <c r="H1938" s="6">
        <v>8.59375E-2</v>
      </c>
      <c r="I1938" s="6">
        <v>2.2727272727270001E-2</v>
      </c>
      <c r="J1938" s="6">
        <v>7.03125E-2</v>
      </c>
      <c r="K1938" s="6">
        <v>0.11151079136689999</v>
      </c>
      <c r="L1938" s="6">
        <v>7.3809523809519995E-2</v>
      </c>
      <c r="M1938" s="6">
        <v>5.4545454545449998E-2</v>
      </c>
    </row>
    <row r="1939" spans="1:13">
      <c r="A1939" s="1" t="s">
        <v>178</v>
      </c>
      <c r="B1939" s="7">
        <v>1028</v>
      </c>
      <c r="C1939" s="7">
        <v>127</v>
      </c>
      <c r="D1939" s="7">
        <v>128</v>
      </c>
      <c r="E1939" s="7">
        <v>128</v>
      </c>
      <c r="F1939" s="7">
        <v>128</v>
      </c>
      <c r="G1939" s="7">
        <v>129</v>
      </c>
      <c r="H1939" s="7">
        <v>128</v>
      </c>
      <c r="I1939" s="7">
        <v>132</v>
      </c>
      <c r="J1939" s="7">
        <v>128</v>
      </c>
      <c r="K1939" s="7">
        <v>278</v>
      </c>
      <c r="L1939" s="7">
        <v>420</v>
      </c>
      <c r="M1939" s="7">
        <v>330</v>
      </c>
    </row>
    <row r="1940" spans="1:13">
      <c r="A1940" s="1" t="s">
        <v>7</v>
      </c>
    </row>
    <row r="1942" spans="1:13">
      <c r="A1942" s="3" t="s">
        <v>162</v>
      </c>
    </row>
    <row r="1943" spans="1:13">
      <c r="A1943" s="1" t="s">
        <v>154</v>
      </c>
    </row>
    <row r="1944" spans="1:13">
      <c r="A1944" s="11" t="s">
        <v>163</v>
      </c>
      <c r="C1944" s="10" t="s">
        <v>164</v>
      </c>
      <c r="D1944" s="10"/>
      <c r="E1944" s="10"/>
      <c r="F1944" s="10"/>
      <c r="G1944" s="10"/>
      <c r="H1944" s="10"/>
      <c r="I1944" s="10"/>
      <c r="J1944" s="10"/>
      <c r="K1944" s="10" t="s">
        <v>165</v>
      </c>
      <c r="L1944" s="10"/>
      <c r="M1944" s="10"/>
    </row>
    <row r="1945" spans="1:13" ht="135">
      <c r="A1945" s="14" t="s">
        <v>163</v>
      </c>
      <c r="B1945" s="5" t="s">
        <v>166</v>
      </c>
      <c r="C1945" s="5" t="s">
        <v>167</v>
      </c>
      <c r="D1945" s="5" t="s">
        <v>168</v>
      </c>
      <c r="E1945" s="5" t="s">
        <v>169</v>
      </c>
      <c r="F1945" s="5" t="s">
        <v>170</v>
      </c>
      <c r="G1945" s="5" t="s">
        <v>171</v>
      </c>
      <c r="H1945" s="5" t="s">
        <v>172</v>
      </c>
      <c r="I1945" s="5" t="s">
        <v>173</v>
      </c>
      <c r="J1945" s="5" t="s">
        <v>174</v>
      </c>
      <c r="K1945" s="5" t="s">
        <v>175</v>
      </c>
      <c r="L1945" s="5" t="s">
        <v>176</v>
      </c>
      <c r="M1945" s="5" t="s">
        <v>177</v>
      </c>
    </row>
    <row r="1946" spans="1:13">
      <c r="A1946" s="1" t="s">
        <v>471</v>
      </c>
      <c r="B1946" s="6">
        <v>0.64785992217900001</v>
      </c>
      <c r="C1946" s="6">
        <v>0.62992125984250003</v>
      </c>
      <c r="D1946" s="6">
        <v>0.703125</v>
      </c>
      <c r="E1946" s="6">
        <v>0.6953125</v>
      </c>
      <c r="F1946" s="6">
        <v>0.796875</v>
      </c>
      <c r="G1946" s="6">
        <v>0.55813953488370005</v>
      </c>
      <c r="H1946" s="6">
        <v>0.5859375</v>
      </c>
      <c r="I1946" s="6">
        <v>0.64393939393940003</v>
      </c>
      <c r="J1946" s="6">
        <v>0.5703125</v>
      </c>
      <c r="K1946" s="6">
        <v>0.65467625899280002</v>
      </c>
      <c r="L1946" s="6">
        <v>0.63809523809519997</v>
      </c>
      <c r="M1946" s="6">
        <v>0.65454545454549995</v>
      </c>
    </row>
    <row r="1947" spans="1:13">
      <c r="A1947" s="1" t="s">
        <v>472</v>
      </c>
      <c r="B1947" s="6">
        <v>0.35214007782099999</v>
      </c>
      <c r="C1947" s="6">
        <v>0.37007874015749997</v>
      </c>
      <c r="D1947" s="6">
        <v>0.296875</v>
      </c>
      <c r="E1947" s="6">
        <v>0.3046875</v>
      </c>
      <c r="F1947" s="6">
        <v>0.203125</v>
      </c>
      <c r="G1947" s="6">
        <v>0.44186046511630001</v>
      </c>
      <c r="H1947" s="6">
        <v>0.4140625</v>
      </c>
      <c r="I1947" s="6">
        <v>0.35606060606060003</v>
      </c>
      <c r="J1947" s="6">
        <v>0.4296875</v>
      </c>
      <c r="K1947" s="6">
        <v>0.34532374100719998</v>
      </c>
      <c r="L1947" s="6">
        <v>0.36190476190479998</v>
      </c>
      <c r="M1947" s="6">
        <v>0.34545454545449999</v>
      </c>
    </row>
    <row r="1948" spans="1:13">
      <c r="A1948" s="1" t="s">
        <v>178</v>
      </c>
      <c r="B1948" s="7">
        <v>1028</v>
      </c>
      <c r="C1948" s="7">
        <v>127</v>
      </c>
      <c r="D1948" s="7">
        <v>128</v>
      </c>
      <c r="E1948" s="7">
        <v>128</v>
      </c>
      <c r="F1948" s="7">
        <v>128</v>
      </c>
      <c r="G1948" s="7">
        <v>129</v>
      </c>
      <c r="H1948" s="7">
        <v>128</v>
      </c>
      <c r="I1948" s="7">
        <v>132</v>
      </c>
      <c r="J1948" s="7">
        <v>128</v>
      </c>
      <c r="K1948" s="7">
        <v>278</v>
      </c>
      <c r="L1948" s="7">
        <v>420</v>
      </c>
      <c r="M1948" s="7">
        <v>330</v>
      </c>
    </row>
    <row r="1949" spans="1:13">
      <c r="A1949" s="1" t="s">
        <v>7</v>
      </c>
    </row>
    <row r="1951" spans="1:13">
      <c r="A1951" s="3" t="s">
        <v>162</v>
      </c>
    </row>
    <row r="1952" spans="1:13">
      <c r="A1952" s="1" t="s">
        <v>155</v>
      </c>
    </row>
    <row r="1953" spans="1:13">
      <c r="A1953" s="11" t="s">
        <v>163</v>
      </c>
      <c r="C1953" s="10" t="s">
        <v>164</v>
      </c>
      <c r="D1953" s="10"/>
      <c r="E1953" s="10"/>
      <c r="F1953" s="10"/>
      <c r="G1953" s="10"/>
      <c r="H1953" s="10"/>
      <c r="I1953" s="10"/>
      <c r="J1953" s="10"/>
      <c r="K1953" s="10" t="s">
        <v>165</v>
      </c>
      <c r="L1953" s="10"/>
      <c r="M1953" s="10"/>
    </row>
    <row r="1954" spans="1:13" ht="135">
      <c r="A1954" s="14" t="s">
        <v>163</v>
      </c>
      <c r="B1954" s="5" t="s">
        <v>166</v>
      </c>
      <c r="C1954" s="5" t="s">
        <v>167</v>
      </c>
      <c r="D1954" s="5" t="s">
        <v>168</v>
      </c>
      <c r="E1954" s="5" t="s">
        <v>169</v>
      </c>
      <c r="F1954" s="5" t="s">
        <v>170</v>
      </c>
      <c r="G1954" s="5" t="s">
        <v>171</v>
      </c>
      <c r="H1954" s="5" t="s">
        <v>172</v>
      </c>
      <c r="I1954" s="5" t="s">
        <v>173</v>
      </c>
      <c r="J1954" s="5" t="s">
        <v>174</v>
      </c>
      <c r="K1954" s="5" t="s">
        <v>175</v>
      </c>
      <c r="L1954" s="5" t="s">
        <v>176</v>
      </c>
      <c r="M1954" s="5" t="s">
        <v>177</v>
      </c>
    </row>
    <row r="1955" spans="1:13">
      <c r="A1955" s="1" t="s">
        <v>291</v>
      </c>
      <c r="B1955" s="6">
        <v>0.68579766536969999</v>
      </c>
      <c r="C1955" s="6">
        <v>0.68503937007869997</v>
      </c>
      <c r="D1955" s="6">
        <v>0.5703125</v>
      </c>
      <c r="E1955" s="6">
        <v>0.640625</v>
      </c>
      <c r="F1955" s="6">
        <v>0.75</v>
      </c>
      <c r="G1955" s="6">
        <v>0.5426356589147</v>
      </c>
      <c r="H1955" s="6">
        <v>0.6875</v>
      </c>
      <c r="I1955" s="6">
        <v>0.8257575757576</v>
      </c>
      <c r="J1955" s="6">
        <v>0.78125</v>
      </c>
      <c r="K1955" s="6">
        <v>0.70503597122299999</v>
      </c>
      <c r="L1955" s="6">
        <v>0.67857142857139996</v>
      </c>
      <c r="M1955" s="6">
        <v>0.67878787878790003</v>
      </c>
    </row>
    <row r="1956" spans="1:13">
      <c r="A1956" s="1" t="s">
        <v>473</v>
      </c>
      <c r="B1956" s="6">
        <v>0.25</v>
      </c>
      <c r="C1956" s="6">
        <v>0.2125984251969</v>
      </c>
      <c r="D1956" s="6">
        <v>0.1875</v>
      </c>
      <c r="E1956" s="6">
        <v>0.1796875</v>
      </c>
      <c r="F1956" s="6">
        <v>0.234375</v>
      </c>
      <c r="G1956" s="6">
        <v>7.7519379844960004E-2</v>
      </c>
      <c r="H1956" s="6">
        <v>0.28125</v>
      </c>
      <c r="I1956" s="6">
        <v>0.46969696969699998</v>
      </c>
      <c r="J1956" s="6">
        <v>0.3515625</v>
      </c>
      <c r="K1956" s="6">
        <v>0.24460431654680001</v>
      </c>
      <c r="L1956" s="6">
        <v>0.21666666666670001</v>
      </c>
      <c r="M1956" s="6">
        <v>0.29696969696969999</v>
      </c>
    </row>
    <row r="1957" spans="1:13">
      <c r="A1957" s="1" t="s">
        <v>474</v>
      </c>
      <c r="B1957" s="6">
        <v>0.43579766536969999</v>
      </c>
      <c r="C1957" s="6">
        <v>0.47244094488190003</v>
      </c>
      <c r="D1957" s="6">
        <v>0.3828125</v>
      </c>
      <c r="E1957" s="6">
        <v>0.4609375</v>
      </c>
      <c r="F1957" s="6">
        <v>0.515625</v>
      </c>
      <c r="G1957" s="6">
        <v>0.46511627906980002</v>
      </c>
      <c r="H1957" s="6">
        <v>0.40625</v>
      </c>
      <c r="I1957" s="6">
        <v>0.35606060606060003</v>
      </c>
      <c r="J1957" s="6">
        <v>0.4296875</v>
      </c>
      <c r="K1957" s="6">
        <v>0.46043165467629998</v>
      </c>
      <c r="L1957" s="6">
        <v>0.46190476190480001</v>
      </c>
      <c r="M1957" s="6">
        <v>0.38181818181819999</v>
      </c>
    </row>
    <row r="1958" spans="1:13">
      <c r="A1958" s="1" t="s">
        <v>475</v>
      </c>
      <c r="B1958" s="6">
        <v>0.23929961089490001</v>
      </c>
      <c r="C1958" s="6">
        <v>0.25196850393699999</v>
      </c>
      <c r="D1958" s="6">
        <v>0.3203125</v>
      </c>
      <c r="E1958" s="6">
        <v>0.28125</v>
      </c>
      <c r="F1958" s="6">
        <v>0.1953125</v>
      </c>
      <c r="G1958" s="6">
        <v>0.31007751937979999</v>
      </c>
      <c r="H1958" s="6">
        <v>0.203125</v>
      </c>
      <c r="I1958" s="6">
        <v>0.16666666666669999</v>
      </c>
      <c r="J1958" s="6">
        <v>0.1875</v>
      </c>
      <c r="K1958" s="6">
        <v>0.19424460431650001</v>
      </c>
      <c r="L1958" s="6">
        <v>0.252380952381</v>
      </c>
      <c r="M1958" s="6">
        <v>0.26060606060609998</v>
      </c>
    </row>
    <row r="1959" spans="1:13">
      <c r="A1959" s="1" t="s">
        <v>476</v>
      </c>
      <c r="B1959" s="6">
        <v>7.4902723735410001E-2</v>
      </c>
      <c r="C1959" s="6">
        <v>6.2992125984249997E-2</v>
      </c>
      <c r="D1959" s="6">
        <v>0.109375</v>
      </c>
      <c r="E1959" s="6">
        <v>7.8125E-2</v>
      </c>
      <c r="F1959" s="6">
        <v>5.46875E-2</v>
      </c>
      <c r="G1959" s="6">
        <v>0.1472868217054</v>
      </c>
      <c r="H1959" s="6">
        <v>0.109375</v>
      </c>
      <c r="I1959" s="6">
        <v>7.5757575757580001E-3</v>
      </c>
      <c r="J1959" s="6">
        <v>3.125E-2</v>
      </c>
      <c r="K1959" s="6">
        <v>0.1007194244604</v>
      </c>
      <c r="L1959" s="6">
        <v>6.9047619047619996E-2</v>
      </c>
      <c r="M1959" s="6">
        <v>6.0606060606059997E-2</v>
      </c>
    </row>
    <row r="1960" spans="1:13">
      <c r="A1960" s="1" t="s">
        <v>296</v>
      </c>
      <c r="B1960" s="6">
        <v>0.31420233463039998</v>
      </c>
      <c r="C1960" s="6">
        <v>0.31496062992129997</v>
      </c>
      <c r="D1960" s="6">
        <v>0.4296875</v>
      </c>
      <c r="E1960" s="6">
        <v>0.359375</v>
      </c>
      <c r="F1960" s="6">
        <v>0.25</v>
      </c>
      <c r="G1960" s="6">
        <v>0.4573643410853</v>
      </c>
      <c r="H1960" s="6">
        <v>0.3125</v>
      </c>
      <c r="I1960" s="6">
        <v>0.1742424242424</v>
      </c>
      <c r="J1960" s="6">
        <v>0.21875</v>
      </c>
      <c r="K1960" s="6">
        <v>0.29496402877700001</v>
      </c>
      <c r="L1960" s="6">
        <v>0.32142857142859999</v>
      </c>
      <c r="M1960" s="6">
        <v>0.32121212121210002</v>
      </c>
    </row>
    <row r="1961" spans="1:13">
      <c r="A1961" s="1" t="s">
        <v>178</v>
      </c>
      <c r="B1961" s="7">
        <v>1028</v>
      </c>
      <c r="C1961" s="7">
        <v>127</v>
      </c>
      <c r="D1961" s="7">
        <v>128</v>
      </c>
      <c r="E1961" s="7">
        <v>128</v>
      </c>
      <c r="F1961" s="7">
        <v>128</v>
      </c>
      <c r="G1961" s="7">
        <v>129</v>
      </c>
      <c r="H1961" s="7">
        <v>128</v>
      </c>
      <c r="I1961" s="7">
        <v>132</v>
      </c>
      <c r="J1961" s="7">
        <v>128</v>
      </c>
      <c r="K1961" s="7">
        <v>278</v>
      </c>
      <c r="L1961" s="7">
        <v>420</v>
      </c>
      <c r="M1961" s="7">
        <v>330</v>
      </c>
    </row>
    <row r="1962" spans="1:13">
      <c r="A1962" s="1" t="s">
        <v>7</v>
      </c>
    </row>
    <row r="1964" spans="1:13">
      <c r="A1964" s="3" t="s">
        <v>162</v>
      </c>
    </row>
    <row r="1965" spans="1:13">
      <c r="A1965" s="1" t="s">
        <v>156</v>
      </c>
    </row>
    <row r="1966" spans="1:13">
      <c r="A1966" s="11" t="s">
        <v>163</v>
      </c>
      <c r="C1966" s="10" t="s">
        <v>164</v>
      </c>
      <c r="D1966" s="10"/>
      <c r="E1966" s="10"/>
      <c r="F1966" s="10"/>
      <c r="G1966" s="10"/>
      <c r="H1966" s="10"/>
      <c r="I1966" s="10"/>
      <c r="J1966" s="10"/>
      <c r="K1966" s="10" t="s">
        <v>165</v>
      </c>
      <c r="L1966" s="10"/>
      <c r="M1966" s="10"/>
    </row>
    <row r="1967" spans="1:13" ht="135">
      <c r="A1967" s="14" t="s">
        <v>163</v>
      </c>
      <c r="B1967" s="5" t="s">
        <v>166</v>
      </c>
      <c r="C1967" s="5" t="s">
        <v>167</v>
      </c>
      <c r="D1967" s="5" t="s">
        <v>168</v>
      </c>
      <c r="E1967" s="5" t="s">
        <v>169</v>
      </c>
      <c r="F1967" s="5" t="s">
        <v>170</v>
      </c>
      <c r="G1967" s="5" t="s">
        <v>171</v>
      </c>
      <c r="H1967" s="5" t="s">
        <v>172</v>
      </c>
      <c r="I1967" s="5" t="s">
        <v>173</v>
      </c>
      <c r="J1967" s="5" t="s">
        <v>174</v>
      </c>
      <c r="K1967" s="5" t="s">
        <v>175</v>
      </c>
      <c r="L1967" s="5" t="s">
        <v>176</v>
      </c>
      <c r="M1967" s="5" t="s">
        <v>177</v>
      </c>
    </row>
    <row r="1968" spans="1:13">
      <c r="A1968" s="1" t="s">
        <v>477</v>
      </c>
      <c r="B1968" s="6">
        <v>0.73929961089490004</v>
      </c>
      <c r="C1968" s="6">
        <v>0.41732283464570002</v>
      </c>
      <c r="D1968" s="6">
        <v>0.515625</v>
      </c>
      <c r="E1968" s="6">
        <v>0.59375</v>
      </c>
      <c r="F1968" s="6">
        <v>0.7734375</v>
      </c>
      <c r="G1968" s="6">
        <v>0.91472868217049996</v>
      </c>
      <c r="H1968" s="6">
        <v>0.953125</v>
      </c>
      <c r="I1968" s="6">
        <v>0.86363636363639995</v>
      </c>
      <c r="J1968" s="6">
        <v>0.875</v>
      </c>
      <c r="K1968" s="6">
        <v>0.70863309352519999</v>
      </c>
      <c r="L1968" s="6">
        <v>0.75476190476189997</v>
      </c>
      <c r="M1968" s="6">
        <v>0.74545454545449996</v>
      </c>
    </row>
    <row r="1969" spans="1:13">
      <c r="A1969" s="1" t="s">
        <v>478</v>
      </c>
      <c r="B1969" s="6">
        <v>0.20622568093390001</v>
      </c>
      <c r="C1969" s="6">
        <v>0.49606299212600002</v>
      </c>
      <c r="D1969" s="6">
        <v>0.421875</v>
      </c>
      <c r="E1969" s="6">
        <v>0.3671875</v>
      </c>
      <c r="F1969" s="6">
        <v>0.1328125</v>
      </c>
      <c r="G1969" s="6">
        <v>6.2015503875969998E-2</v>
      </c>
      <c r="H1969" s="6">
        <v>3.90625E-2</v>
      </c>
      <c r="I1969" s="6">
        <v>5.3030303030299999E-2</v>
      </c>
      <c r="J1969" s="6">
        <v>8.59375E-2</v>
      </c>
      <c r="K1969" s="6">
        <v>0.19424460431650001</v>
      </c>
      <c r="L1969" s="6">
        <v>0.21428571428570001</v>
      </c>
      <c r="M1969" s="6">
        <v>0.2060606060606</v>
      </c>
    </row>
    <row r="1970" spans="1:13">
      <c r="A1970" s="1" t="s">
        <v>479</v>
      </c>
      <c r="B1970" s="6">
        <v>5.4474708171210001E-2</v>
      </c>
      <c r="C1970" s="6">
        <v>8.6614173228349994E-2</v>
      </c>
      <c r="D1970" s="6">
        <v>6.25E-2</v>
      </c>
      <c r="E1970" s="6">
        <v>3.90625E-2</v>
      </c>
      <c r="F1970" s="6">
        <v>9.375E-2</v>
      </c>
      <c r="G1970" s="6">
        <v>2.3255813953489999E-2</v>
      </c>
      <c r="H1970" s="6">
        <v>7.8125E-3</v>
      </c>
      <c r="I1970" s="6">
        <v>8.3333333333329998E-2</v>
      </c>
      <c r="J1970" s="6">
        <v>3.90625E-2</v>
      </c>
      <c r="K1970" s="6">
        <v>9.7122302158270002E-2</v>
      </c>
      <c r="L1970" s="6">
        <v>3.0952380952379999E-2</v>
      </c>
      <c r="M1970" s="6">
        <v>4.8484848484849997E-2</v>
      </c>
    </row>
    <row r="1971" spans="1:13">
      <c r="A1971" s="1" t="s">
        <v>178</v>
      </c>
      <c r="B1971" s="7">
        <v>1028</v>
      </c>
      <c r="C1971" s="7">
        <v>127</v>
      </c>
      <c r="D1971" s="7">
        <v>128</v>
      </c>
      <c r="E1971" s="7">
        <v>128</v>
      </c>
      <c r="F1971" s="7">
        <v>128</v>
      </c>
      <c r="G1971" s="7">
        <v>129</v>
      </c>
      <c r="H1971" s="7">
        <v>128</v>
      </c>
      <c r="I1971" s="7">
        <v>132</v>
      </c>
      <c r="J1971" s="7">
        <v>128</v>
      </c>
      <c r="K1971" s="7">
        <v>278</v>
      </c>
      <c r="L1971" s="7">
        <v>420</v>
      </c>
      <c r="M1971" s="7">
        <v>330</v>
      </c>
    </row>
    <row r="1972" spans="1:13">
      <c r="A1972" s="1" t="s">
        <v>7</v>
      </c>
    </row>
    <row r="1974" spans="1:13">
      <c r="A1974" s="3" t="s">
        <v>162</v>
      </c>
    </row>
    <row r="1975" spans="1:13">
      <c r="A1975" s="1" t="s">
        <v>157</v>
      </c>
    </row>
    <row r="1976" spans="1:13">
      <c r="A1976" s="11" t="s">
        <v>163</v>
      </c>
      <c r="C1976" s="10" t="s">
        <v>164</v>
      </c>
      <c r="D1976" s="10"/>
      <c r="E1976" s="10"/>
      <c r="F1976" s="10"/>
      <c r="G1976" s="10"/>
      <c r="H1976" s="10"/>
      <c r="I1976" s="10"/>
      <c r="J1976" s="10"/>
      <c r="K1976" s="10" t="s">
        <v>165</v>
      </c>
      <c r="L1976" s="10"/>
      <c r="M1976" s="10"/>
    </row>
    <row r="1977" spans="1:13" ht="135">
      <c r="A1977" s="14" t="s">
        <v>163</v>
      </c>
      <c r="B1977" s="5" t="s">
        <v>166</v>
      </c>
      <c r="C1977" s="5" t="s">
        <v>167</v>
      </c>
      <c r="D1977" s="5" t="s">
        <v>168</v>
      </c>
      <c r="E1977" s="5" t="s">
        <v>169</v>
      </c>
      <c r="F1977" s="5" t="s">
        <v>170</v>
      </c>
      <c r="G1977" s="5" t="s">
        <v>171</v>
      </c>
      <c r="H1977" s="5" t="s">
        <v>172</v>
      </c>
      <c r="I1977" s="5" t="s">
        <v>173</v>
      </c>
      <c r="J1977" s="5" t="s">
        <v>174</v>
      </c>
      <c r="K1977" s="5" t="s">
        <v>175</v>
      </c>
      <c r="L1977" s="5" t="s">
        <v>176</v>
      </c>
      <c r="M1977" s="5" t="s">
        <v>177</v>
      </c>
    </row>
    <row r="1978" spans="1:13">
      <c r="A1978" s="1" t="s">
        <v>480</v>
      </c>
      <c r="B1978" s="6">
        <v>1.1673151750969999E-2</v>
      </c>
      <c r="C1978" s="6">
        <v>0</v>
      </c>
      <c r="D1978" s="6">
        <v>2.34375E-2</v>
      </c>
      <c r="E1978" s="6">
        <v>0</v>
      </c>
      <c r="F1978" s="6">
        <v>3.125E-2</v>
      </c>
      <c r="G1978" s="6">
        <v>2.3255813953489999E-2</v>
      </c>
      <c r="H1978" s="6">
        <v>7.8125E-3</v>
      </c>
      <c r="I1978" s="6">
        <v>7.5757575757580001E-3</v>
      </c>
      <c r="J1978" s="6">
        <v>0</v>
      </c>
      <c r="K1978" s="6">
        <v>1.438848920863E-2</v>
      </c>
      <c r="L1978" s="6">
        <v>9.52380952381E-3</v>
      </c>
      <c r="M1978" s="6">
        <v>1.212121212121E-2</v>
      </c>
    </row>
    <row r="1979" spans="1:13">
      <c r="A1979" s="1" t="s">
        <v>481</v>
      </c>
      <c r="B1979" s="6">
        <v>1.6536964980540001E-2</v>
      </c>
      <c r="C1979" s="6">
        <v>2.3622047244089998E-2</v>
      </c>
      <c r="D1979" s="6">
        <v>7.8125E-3</v>
      </c>
      <c r="E1979" s="6">
        <v>1.5625E-2</v>
      </c>
      <c r="F1979" s="6">
        <v>1.5625E-2</v>
      </c>
      <c r="G1979" s="6">
        <v>1.550387596899E-2</v>
      </c>
      <c r="H1979" s="6">
        <v>7.8125E-3</v>
      </c>
      <c r="I1979" s="6">
        <v>2.2727272727270001E-2</v>
      </c>
      <c r="J1979" s="6">
        <v>2.34375E-2</v>
      </c>
      <c r="K1979" s="6">
        <v>2.5179856115109998E-2</v>
      </c>
      <c r="L1979" s="6">
        <v>1.4285714285710001E-2</v>
      </c>
      <c r="M1979" s="6">
        <v>1.212121212121E-2</v>
      </c>
    </row>
    <row r="1980" spans="1:13">
      <c r="A1980" s="1" t="s">
        <v>482</v>
      </c>
      <c r="B1980" s="6">
        <v>8.6575875486380002E-2</v>
      </c>
      <c r="C1980" s="6">
        <v>0.14173228346460001</v>
      </c>
      <c r="D1980" s="6">
        <v>0.1015625</v>
      </c>
      <c r="E1980" s="6">
        <v>8.59375E-2</v>
      </c>
      <c r="F1980" s="6">
        <v>0.234375</v>
      </c>
      <c r="G1980" s="6">
        <v>2.3255813953489999E-2</v>
      </c>
      <c r="H1980" s="6">
        <v>7.03125E-2</v>
      </c>
      <c r="I1980" s="6">
        <v>7.5757575757580001E-3</v>
      </c>
      <c r="J1980" s="6">
        <v>3.125E-2</v>
      </c>
      <c r="K1980" s="6">
        <v>0.14028776978419999</v>
      </c>
      <c r="L1980" s="6">
        <v>7.619047619048E-2</v>
      </c>
      <c r="M1980" s="6">
        <v>5.4545454545449998E-2</v>
      </c>
    </row>
    <row r="1981" spans="1:13">
      <c r="A1981" s="1" t="s">
        <v>483</v>
      </c>
      <c r="B1981" s="6">
        <v>6.8093385214009997E-2</v>
      </c>
      <c r="C1981" s="6">
        <v>0.12598425196849999</v>
      </c>
      <c r="D1981" s="6">
        <v>9.375E-2</v>
      </c>
      <c r="E1981" s="6">
        <v>9.375E-2</v>
      </c>
      <c r="F1981" s="6">
        <v>0.109375</v>
      </c>
      <c r="G1981" s="6">
        <v>3.8759689922480002E-2</v>
      </c>
      <c r="H1981" s="6">
        <v>6.25E-2</v>
      </c>
      <c r="I1981" s="6">
        <v>7.5757575757580001E-3</v>
      </c>
      <c r="J1981" s="6">
        <v>1.5625E-2</v>
      </c>
      <c r="K1981" s="6">
        <v>7.9136690647479996E-2</v>
      </c>
      <c r="L1981" s="6">
        <v>8.0952380952379999E-2</v>
      </c>
      <c r="M1981" s="6">
        <v>4.2424242424239998E-2</v>
      </c>
    </row>
    <row r="1982" spans="1:13">
      <c r="A1982" s="1" t="s">
        <v>484</v>
      </c>
      <c r="B1982" s="6">
        <v>5.3501945525290001E-2</v>
      </c>
      <c r="C1982" s="6">
        <v>3.9370078740159999E-2</v>
      </c>
      <c r="D1982" s="6">
        <v>0.1015625</v>
      </c>
      <c r="E1982" s="6">
        <v>5.46875E-2</v>
      </c>
      <c r="F1982" s="6">
        <v>3.90625E-2</v>
      </c>
      <c r="G1982" s="6">
        <v>0.1395348837209</v>
      </c>
      <c r="H1982" s="6">
        <v>2.34375E-2</v>
      </c>
      <c r="I1982" s="6">
        <v>2.2727272727270001E-2</v>
      </c>
      <c r="J1982" s="6">
        <v>7.8125E-3</v>
      </c>
      <c r="K1982" s="6">
        <v>3.9568345323739998E-2</v>
      </c>
      <c r="L1982" s="6">
        <v>7.619047619048E-2</v>
      </c>
      <c r="M1982" s="6">
        <v>3.6363636363639998E-2</v>
      </c>
    </row>
    <row r="1983" spans="1:13">
      <c r="A1983" s="1" t="s">
        <v>485</v>
      </c>
      <c r="B1983" s="6">
        <v>0.4182879377432</v>
      </c>
      <c r="C1983" s="6">
        <v>0.41732283464570002</v>
      </c>
      <c r="D1983" s="6">
        <v>0.265625</v>
      </c>
      <c r="E1983" s="6">
        <v>0.4609375</v>
      </c>
      <c r="F1983" s="6">
        <v>0.3515625</v>
      </c>
      <c r="G1983" s="6">
        <v>0.41860465116279999</v>
      </c>
      <c r="H1983" s="6">
        <v>0.328125</v>
      </c>
      <c r="I1983" s="6">
        <v>0.49242424242420002</v>
      </c>
      <c r="J1983" s="6">
        <v>0.609375</v>
      </c>
      <c r="K1983" s="6">
        <v>0.34892086330939998</v>
      </c>
      <c r="L1983" s="6">
        <v>0.44761904761900001</v>
      </c>
      <c r="M1983" s="6">
        <v>0.43939393939389998</v>
      </c>
    </row>
    <row r="1984" spans="1:13">
      <c r="A1984" s="1" t="s">
        <v>486</v>
      </c>
      <c r="B1984" s="6">
        <v>0.13813229571980001</v>
      </c>
      <c r="C1984" s="6">
        <v>7.8740157480319997E-2</v>
      </c>
      <c r="D1984" s="6">
        <v>8.59375E-2</v>
      </c>
      <c r="E1984" s="6">
        <v>4.6875E-2</v>
      </c>
      <c r="F1984" s="6">
        <v>0.1796875</v>
      </c>
      <c r="G1984" s="6">
        <v>0.1937984496124</v>
      </c>
      <c r="H1984" s="6">
        <v>0.140625</v>
      </c>
      <c r="I1984" s="6">
        <v>0.22727272727270001</v>
      </c>
      <c r="J1984" s="6">
        <v>0.1484375</v>
      </c>
      <c r="K1984" s="6">
        <v>0.17625899280580001</v>
      </c>
      <c r="L1984" s="6">
        <v>0.1166666666667</v>
      </c>
      <c r="M1984" s="6">
        <v>0.1333333333333</v>
      </c>
    </row>
    <row r="1985" spans="1:13">
      <c r="A1985" s="1" t="s">
        <v>487</v>
      </c>
      <c r="B1985" s="6">
        <v>0.2071984435798</v>
      </c>
      <c r="C1985" s="6">
        <v>0.17322834645669999</v>
      </c>
      <c r="D1985" s="6">
        <v>0.3203125</v>
      </c>
      <c r="E1985" s="6">
        <v>0.2421875</v>
      </c>
      <c r="F1985" s="6">
        <v>3.90625E-2</v>
      </c>
      <c r="G1985" s="6">
        <v>0.1472868217054</v>
      </c>
      <c r="H1985" s="6">
        <v>0.359375</v>
      </c>
      <c r="I1985" s="6">
        <v>0.2121212121212</v>
      </c>
      <c r="J1985" s="6">
        <v>0.1640625</v>
      </c>
      <c r="K1985" s="6">
        <v>0.17625899280580001</v>
      </c>
      <c r="L1985" s="6">
        <v>0.17857142857139999</v>
      </c>
      <c r="M1985" s="6">
        <v>0.26969696969700002</v>
      </c>
    </row>
    <row r="1986" spans="1:13">
      <c r="A1986" s="1" t="s">
        <v>178</v>
      </c>
      <c r="B1986" s="7">
        <v>1028</v>
      </c>
      <c r="C1986" s="7">
        <v>127</v>
      </c>
      <c r="D1986" s="7">
        <v>128</v>
      </c>
      <c r="E1986" s="7">
        <v>128</v>
      </c>
      <c r="F1986" s="7">
        <v>128</v>
      </c>
      <c r="G1986" s="7">
        <v>129</v>
      </c>
      <c r="H1986" s="7">
        <v>128</v>
      </c>
      <c r="I1986" s="7">
        <v>132</v>
      </c>
      <c r="J1986" s="7">
        <v>128</v>
      </c>
      <c r="K1986" s="7">
        <v>278</v>
      </c>
      <c r="L1986" s="7">
        <v>420</v>
      </c>
      <c r="M1986" s="7">
        <v>330</v>
      </c>
    </row>
    <row r="1987" spans="1:13">
      <c r="A1987" s="1" t="s">
        <v>7</v>
      </c>
    </row>
    <row r="1989" spans="1:13">
      <c r="A1989" s="3" t="s">
        <v>162</v>
      </c>
    </row>
    <row r="1990" spans="1:13">
      <c r="A1990" s="1" t="s">
        <v>158</v>
      </c>
    </row>
    <row r="1991" spans="1:13">
      <c r="A1991" s="11" t="s">
        <v>163</v>
      </c>
      <c r="C1991" s="10" t="s">
        <v>164</v>
      </c>
      <c r="D1991" s="10"/>
      <c r="E1991" s="10"/>
      <c r="F1991" s="10"/>
      <c r="G1991" s="10"/>
      <c r="H1991" s="10"/>
      <c r="I1991" s="10"/>
      <c r="J1991" s="10"/>
      <c r="K1991" s="10" t="s">
        <v>165</v>
      </c>
      <c r="L1991" s="10"/>
      <c r="M1991" s="10"/>
    </row>
    <row r="1992" spans="1:13" ht="135">
      <c r="A1992" s="14" t="s">
        <v>163</v>
      </c>
      <c r="B1992" s="5" t="s">
        <v>166</v>
      </c>
      <c r="C1992" s="5" t="s">
        <v>167</v>
      </c>
      <c r="D1992" s="5" t="s">
        <v>168</v>
      </c>
      <c r="E1992" s="5" t="s">
        <v>169</v>
      </c>
      <c r="F1992" s="5" t="s">
        <v>170</v>
      </c>
      <c r="G1992" s="5" t="s">
        <v>171</v>
      </c>
      <c r="H1992" s="5" t="s">
        <v>172</v>
      </c>
      <c r="I1992" s="5" t="s">
        <v>173</v>
      </c>
      <c r="J1992" s="5" t="s">
        <v>174</v>
      </c>
      <c r="K1992" s="5" t="s">
        <v>175</v>
      </c>
      <c r="L1992" s="5" t="s">
        <v>176</v>
      </c>
      <c r="M1992" s="5" t="s">
        <v>177</v>
      </c>
    </row>
    <row r="1993" spans="1:13">
      <c r="A1993" s="1" t="s">
        <v>488</v>
      </c>
      <c r="B1993" s="6">
        <v>2.8210116731520001E-2</v>
      </c>
      <c r="C1993" s="6">
        <v>2.3622047244089998E-2</v>
      </c>
      <c r="D1993" s="6">
        <v>3.125E-2</v>
      </c>
      <c r="E1993" s="6">
        <v>1.5625E-2</v>
      </c>
      <c r="F1993" s="6">
        <v>4.6875E-2</v>
      </c>
      <c r="G1993" s="6">
        <v>3.8759689922480002E-2</v>
      </c>
      <c r="H1993" s="6">
        <v>1.5625E-2</v>
      </c>
      <c r="I1993" s="6">
        <v>3.0303030303029999E-2</v>
      </c>
      <c r="J1993" s="6">
        <v>2.34375E-2</v>
      </c>
      <c r="K1993" s="6">
        <v>3.9568345323739998E-2</v>
      </c>
      <c r="L1993" s="6">
        <v>2.3809523809519999E-2</v>
      </c>
      <c r="M1993" s="6">
        <v>2.4242424242419999E-2</v>
      </c>
    </row>
    <row r="1994" spans="1:13">
      <c r="A1994" s="1" t="s">
        <v>489</v>
      </c>
      <c r="B1994" s="6">
        <v>0.20817120622570001</v>
      </c>
      <c r="C1994" s="6">
        <v>0.30708661417319999</v>
      </c>
      <c r="D1994" s="6">
        <v>0.296875</v>
      </c>
      <c r="E1994" s="6">
        <v>0.234375</v>
      </c>
      <c r="F1994" s="6">
        <v>0.3828125</v>
      </c>
      <c r="G1994" s="6">
        <v>0.2015503875969</v>
      </c>
      <c r="H1994" s="6">
        <v>0.15625</v>
      </c>
      <c r="I1994" s="6">
        <v>3.7878787878790003E-2</v>
      </c>
      <c r="J1994" s="6">
        <v>5.46875E-2</v>
      </c>
      <c r="K1994" s="6">
        <v>0.25899280575540001</v>
      </c>
      <c r="L1994" s="6">
        <v>0.2333333333333</v>
      </c>
      <c r="M1994" s="6">
        <v>0.1333333333333</v>
      </c>
    </row>
    <row r="1995" spans="1:13">
      <c r="A1995" s="1" t="s">
        <v>490</v>
      </c>
      <c r="B1995" s="6">
        <v>0.76361867704279995</v>
      </c>
      <c r="C1995" s="6">
        <v>0.66929133858269996</v>
      </c>
      <c r="D1995" s="6">
        <v>0.671875</v>
      </c>
      <c r="E1995" s="6">
        <v>0.75</v>
      </c>
      <c r="F1995" s="6">
        <v>0.5703125</v>
      </c>
      <c r="G1995" s="6">
        <v>0.75968992248059997</v>
      </c>
      <c r="H1995" s="6">
        <v>0.828125</v>
      </c>
      <c r="I1995" s="6">
        <v>0.93181818181819998</v>
      </c>
      <c r="J1995" s="6">
        <v>0.921875</v>
      </c>
      <c r="K1995" s="6">
        <v>0.70143884892090003</v>
      </c>
      <c r="L1995" s="6">
        <v>0.74285714285710003</v>
      </c>
      <c r="M1995" s="6">
        <v>0.8424242424242</v>
      </c>
    </row>
    <row r="1996" spans="1:13">
      <c r="A1996" s="1" t="s">
        <v>178</v>
      </c>
      <c r="B1996" s="7">
        <v>1028</v>
      </c>
      <c r="C1996" s="7">
        <v>127</v>
      </c>
      <c r="D1996" s="7">
        <v>128</v>
      </c>
      <c r="E1996" s="7">
        <v>128</v>
      </c>
      <c r="F1996" s="7">
        <v>128</v>
      </c>
      <c r="G1996" s="7">
        <v>129</v>
      </c>
      <c r="H1996" s="7">
        <v>128</v>
      </c>
      <c r="I1996" s="7">
        <v>132</v>
      </c>
      <c r="J1996" s="7">
        <v>128</v>
      </c>
      <c r="K1996" s="7">
        <v>278</v>
      </c>
      <c r="L1996" s="7">
        <v>420</v>
      </c>
      <c r="M1996" s="7">
        <v>330</v>
      </c>
    </row>
    <row r="1997" spans="1:13">
      <c r="A1997" s="1" t="s">
        <v>7</v>
      </c>
    </row>
    <row r="1999" spans="1:13">
      <c r="A1999" s="3" t="s">
        <v>162</v>
      </c>
    </row>
    <row r="2000" spans="1:13">
      <c r="A2000" s="1" t="s">
        <v>159</v>
      </c>
    </row>
    <row r="2001" spans="1:13">
      <c r="A2001" s="11" t="s">
        <v>163</v>
      </c>
      <c r="C2001" s="10" t="s">
        <v>164</v>
      </c>
      <c r="D2001" s="10"/>
      <c r="E2001" s="10"/>
      <c r="F2001" s="10"/>
      <c r="G2001" s="10"/>
      <c r="H2001" s="10"/>
      <c r="I2001" s="10"/>
      <c r="J2001" s="10"/>
      <c r="K2001" s="10" t="s">
        <v>165</v>
      </c>
      <c r="L2001" s="10"/>
      <c r="M2001" s="10"/>
    </row>
    <row r="2002" spans="1:13" ht="135">
      <c r="A2002" s="14" t="s">
        <v>163</v>
      </c>
      <c r="B2002" s="5" t="s">
        <v>166</v>
      </c>
      <c r="C2002" s="5" t="s">
        <v>167</v>
      </c>
      <c r="D2002" s="5" t="s">
        <v>168</v>
      </c>
      <c r="E2002" s="5" t="s">
        <v>169</v>
      </c>
      <c r="F2002" s="5" t="s">
        <v>170</v>
      </c>
      <c r="G2002" s="5" t="s">
        <v>171</v>
      </c>
      <c r="H2002" s="5" t="s">
        <v>172</v>
      </c>
      <c r="I2002" s="5" t="s">
        <v>173</v>
      </c>
      <c r="J2002" s="5" t="s">
        <v>174</v>
      </c>
      <c r="K2002" s="5" t="s">
        <v>175</v>
      </c>
      <c r="L2002" s="5" t="s">
        <v>176</v>
      </c>
      <c r="M2002" s="5" t="s">
        <v>177</v>
      </c>
    </row>
    <row r="2003" spans="1:13">
      <c r="A2003" s="1" t="s">
        <v>488</v>
      </c>
      <c r="B2003" s="6">
        <v>2.8210116731520001E-2</v>
      </c>
      <c r="C2003" s="6">
        <v>2.3622047244089998E-2</v>
      </c>
      <c r="D2003" s="6">
        <v>3.125E-2</v>
      </c>
      <c r="E2003" s="6">
        <v>1.5625E-2</v>
      </c>
      <c r="F2003" s="6">
        <v>4.6875E-2</v>
      </c>
      <c r="G2003" s="6">
        <v>3.8759689922480002E-2</v>
      </c>
      <c r="H2003" s="6">
        <v>1.5625E-2</v>
      </c>
      <c r="I2003" s="6">
        <v>3.0303030303029999E-2</v>
      </c>
      <c r="J2003" s="6">
        <v>2.34375E-2</v>
      </c>
      <c r="K2003" s="6">
        <v>3.9568345323739998E-2</v>
      </c>
      <c r="L2003" s="6">
        <v>2.3809523809519999E-2</v>
      </c>
      <c r="M2003" s="6">
        <v>2.4242424242419999E-2</v>
      </c>
    </row>
    <row r="2004" spans="1:13">
      <c r="A2004" s="1" t="s">
        <v>491</v>
      </c>
      <c r="B2004" s="6">
        <v>8.6575875486380002E-2</v>
      </c>
      <c r="C2004" s="6">
        <v>0.14173228346460001</v>
      </c>
      <c r="D2004" s="6">
        <v>0.1015625</v>
      </c>
      <c r="E2004" s="6">
        <v>8.59375E-2</v>
      </c>
      <c r="F2004" s="6">
        <v>0.234375</v>
      </c>
      <c r="G2004" s="6">
        <v>2.3255813953489999E-2</v>
      </c>
      <c r="H2004" s="6">
        <v>7.03125E-2</v>
      </c>
      <c r="I2004" s="6">
        <v>7.5757575757580001E-3</v>
      </c>
      <c r="J2004" s="6">
        <v>3.125E-2</v>
      </c>
      <c r="K2004" s="6">
        <v>0.14028776978419999</v>
      </c>
      <c r="L2004" s="6">
        <v>7.619047619048E-2</v>
      </c>
      <c r="M2004" s="6">
        <v>5.4545454545449998E-2</v>
      </c>
    </row>
    <row r="2005" spans="1:13">
      <c r="A2005" s="1" t="s">
        <v>492</v>
      </c>
      <c r="B2005" s="6">
        <v>0.1215953307393</v>
      </c>
      <c r="C2005" s="6">
        <v>0.16535433070870001</v>
      </c>
      <c r="D2005" s="6">
        <v>0.1953125</v>
      </c>
      <c r="E2005" s="6">
        <v>0.1484375</v>
      </c>
      <c r="F2005" s="6">
        <v>0.1484375</v>
      </c>
      <c r="G2005" s="6">
        <v>0.17829457364340001</v>
      </c>
      <c r="H2005" s="6">
        <v>8.59375E-2</v>
      </c>
      <c r="I2005" s="6">
        <v>3.0303030303029999E-2</v>
      </c>
      <c r="J2005" s="6">
        <v>2.34375E-2</v>
      </c>
      <c r="K2005" s="6">
        <v>0.1187050359712</v>
      </c>
      <c r="L2005" s="6">
        <v>0.15714285714289999</v>
      </c>
      <c r="M2005" s="6">
        <v>7.8787878787880003E-2</v>
      </c>
    </row>
    <row r="2006" spans="1:13">
      <c r="A2006" s="1" t="s">
        <v>490</v>
      </c>
      <c r="B2006" s="6">
        <v>0.76361867704279995</v>
      </c>
      <c r="C2006" s="6">
        <v>0.66929133858269996</v>
      </c>
      <c r="D2006" s="6">
        <v>0.671875</v>
      </c>
      <c r="E2006" s="6">
        <v>0.75</v>
      </c>
      <c r="F2006" s="6">
        <v>0.5703125</v>
      </c>
      <c r="G2006" s="6">
        <v>0.75968992248059997</v>
      </c>
      <c r="H2006" s="6">
        <v>0.828125</v>
      </c>
      <c r="I2006" s="6">
        <v>0.93181818181819998</v>
      </c>
      <c r="J2006" s="6">
        <v>0.921875</v>
      </c>
      <c r="K2006" s="6">
        <v>0.70143884892090003</v>
      </c>
      <c r="L2006" s="6">
        <v>0.74285714285710003</v>
      </c>
      <c r="M2006" s="6">
        <v>0.8424242424242</v>
      </c>
    </row>
    <row r="2007" spans="1:13">
      <c r="A2007" s="1" t="s">
        <v>178</v>
      </c>
      <c r="B2007" s="7">
        <v>1028</v>
      </c>
      <c r="C2007" s="7">
        <v>127</v>
      </c>
      <c r="D2007" s="7">
        <v>128</v>
      </c>
      <c r="E2007" s="7">
        <v>128</v>
      </c>
      <c r="F2007" s="7">
        <v>128</v>
      </c>
      <c r="G2007" s="7">
        <v>129</v>
      </c>
      <c r="H2007" s="7">
        <v>128</v>
      </c>
      <c r="I2007" s="7">
        <v>132</v>
      </c>
      <c r="J2007" s="7">
        <v>128</v>
      </c>
      <c r="K2007" s="7">
        <v>278</v>
      </c>
      <c r="L2007" s="7">
        <v>420</v>
      </c>
      <c r="M2007" s="7">
        <v>330</v>
      </c>
    </row>
    <row r="2008" spans="1:13">
      <c r="A2008" s="1" t="s">
        <v>7</v>
      </c>
    </row>
    <row r="2010" spans="1:13">
      <c r="A2010" s="3" t="s">
        <v>162</v>
      </c>
    </row>
    <row r="2011" spans="1:13">
      <c r="A2011" s="1" t="s">
        <v>160</v>
      </c>
    </row>
    <row r="2012" spans="1:13">
      <c r="A2012" s="11" t="s">
        <v>163</v>
      </c>
      <c r="C2012" s="10" t="s">
        <v>164</v>
      </c>
      <c r="D2012" s="10"/>
      <c r="E2012" s="10"/>
      <c r="F2012" s="10"/>
      <c r="G2012" s="10"/>
      <c r="H2012" s="10"/>
      <c r="I2012" s="10"/>
      <c r="J2012" s="10"/>
      <c r="K2012" s="10" t="s">
        <v>165</v>
      </c>
      <c r="L2012" s="10"/>
      <c r="M2012" s="10"/>
    </row>
    <row r="2013" spans="1:13" ht="135">
      <c r="A2013" s="14" t="s">
        <v>163</v>
      </c>
      <c r="B2013" s="5" t="s">
        <v>166</v>
      </c>
      <c r="C2013" s="5" t="s">
        <v>167</v>
      </c>
      <c r="D2013" s="5" t="s">
        <v>168</v>
      </c>
      <c r="E2013" s="5" t="s">
        <v>169</v>
      </c>
      <c r="F2013" s="5" t="s">
        <v>170</v>
      </c>
      <c r="G2013" s="5" t="s">
        <v>171</v>
      </c>
      <c r="H2013" s="5" t="s">
        <v>172</v>
      </c>
      <c r="I2013" s="5" t="s">
        <v>173</v>
      </c>
      <c r="J2013" s="5" t="s">
        <v>174</v>
      </c>
      <c r="K2013" s="5" t="s">
        <v>175</v>
      </c>
      <c r="L2013" s="5" t="s">
        <v>176</v>
      </c>
      <c r="M2013" s="5" t="s">
        <v>177</v>
      </c>
    </row>
    <row r="2014" spans="1:13">
      <c r="A2014" s="1" t="s">
        <v>493</v>
      </c>
      <c r="B2014" s="6">
        <v>0.76361867704279995</v>
      </c>
      <c r="C2014" s="6">
        <v>0.66929133858269996</v>
      </c>
      <c r="D2014" s="6">
        <v>0.671875</v>
      </c>
      <c r="E2014" s="6">
        <v>0.75</v>
      </c>
      <c r="F2014" s="6">
        <v>0.5703125</v>
      </c>
      <c r="G2014" s="6">
        <v>0.75968992248059997</v>
      </c>
      <c r="H2014" s="6">
        <v>0.828125</v>
      </c>
      <c r="I2014" s="6">
        <v>0.93181818181819998</v>
      </c>
      <c r="J2014" s="6">
        <v>0.921875</v>
      </c>
      <c r="K2014" s="6">
        <v>0.70143884892090003</v>
      </c>
      <c r="L2014" s="6">
        <v>0.74285714285710003</v>
      </c>
      <c r="M2014" s="6">
        <v>0.8424242424242</v>
      </c>
    </row>
    <row r="2015" spans="1:13">
      <c r="A2015" s="1" t="s">
        <v>494</v>
      </c>
      <c r="B2015" s="6">
        <v>0.23638132295719999</v>
      </c>
      <c r="C2015" s="6">
        <v>0.33070866141729999</v>
      </c>
      <c r="D2015" s="6">
        <v>0.328125</v>
      </c>
      <c r="E2015" s="6">
        <v>0.25</v>
      </c>
      <c r="F2015" s="6">
        <v>0.4296875</v>
      </c>
      <c r="G2015" s="6">
        <v>0.24031007751940001</v>
      </c>
      <c r="H2015" s="6">
        <v>0.171875</v>
      </c>
      <c r="I2015" s="6">
        <v>6.8181818181819995E-2</v>
      </c>
      <c r="J2015" s="6">
        <v>7.8125E-2</v>
      </c>
      <c r="K2015" s="6">
        <v>0.29856115107909997</v>
      </c>
      <c r="L2015" s="6">
        <v>0.25714285714290003</v>
      </c>
      <c r="M2015" s="6">
        <v>0.1575757575758</v>
      </c>
    </row>
    <row r="2016" spans="1:13">
      <c r="A2016" s="1" t="s">
        <v>178</v>
      </c>
      <c r="B2016" s="7">
        <v>1028</v>
      </c>
      <c r="C2016" s="7">
        <v>127</v>
      </c>
      <c r="D2016" s="7">
        <v>128</v>
      </c>
      <c r="E2016" s="7">
        <v>128</v>
      </c>
      <c r="F2016" s="7">
        <v>128</v>
      </c>
      <c r="G2016" s="7">
        <v>129</v>
      </c>
      <c r="H2016" s="7">
        <v>128</v>
      </c>
      <c r="I2016" s="7">
        <v>132</v>
      </c>
      <c r="J2016" s="7">
        <v>128</v>
      </c>
      <c r="K2016" s="7">
        <v>278</v>
      </c>
      <c r="L2016" s="7">
        <v>420</v>
      </c>
      <c r="M2016" s="7">
        <v>330</v>
      </c>
    </row>
    <row r="2017" spans="1:13">
      <c r="A2017" s="1" t="s">
        <v>7</v>
      </c>
    </row>
    <row r="2019" spans="1:13">
      <c r="A2019" s="3" t="s">
        <v>162</v>
      </c>
    </row>
    <row r="2020" spans="1:13">
      <c r="A2020" s="1" t="s">
        <v>161</v>
      </c>
    </row>
    <row r="2021" spans="1:13">
      <c r="A2021" s="11" t="s">
        <v>163</v>
      </c>
      <c r="C2021" s="10" t="s">
        <v>164</v>
      </c>
      <c r="D2021" s="10"/>
      <c r="E2021" s="10"/>
      <c r="F2021" s="10"/>
      <c r="G2021" s="10"/>
      <c r="H2021" s="10"/>
      <c r="I2021" s="10"/>
      <c r="J2021" s="10"/>
      <c r="K2021" s="10" t="s">
        <v>165</v>
      </c>
      <c r="L2021" s="10"/>
      <c r="M2021" s="10"/>
    </row>
    <row r="2022" spans="1:13" ht="135">
      <c r="A2022" s="14" t="s">
        <v>163</v>
      </c>
      <c r="B2022" s="5" t="s">
        <v>166</v>
      </c>
      <c r="C2022" s="5" t="s">
        <v>167</v>
      </c>
      <c r="D2022" s="5" t="s">
        <v>168</v>
      </c>
      <c r="E2022" s="5" t="s">
        <v>169</v>
      </c>
      <c r="F2022" s="5" t="s">
        <v>170</v>
      </c>
      <c r="G2022" s="5" t="s">
        <v>171</v>
      </c>
      <c r="H2022" s="5" t="s">
        <v>172</v>
      </c>
      <c r="I2022" s="5" t="s">
        <v>173</v>
      </c>
      <c r="J2022" s="5" t="s">
        <v>174</v>
      </c>
      <c r="K2022" s="5" t="s">
        <v>175</v>
      </c>
      <c r="L2022" s="5" t="s">
        <v>176</v>
      </c>
      <c r="M2022" s="5" t="s">
        <v>177</v>
      </c>
    </row>
    <row r="2023" spans="1:13">
      <c r="A2023" s="1" t="s">
        <v>323</v>
      </c>
      <c r="B2023" s="6">
        <v>0.69066147859920002</v>
      </c>
      <c r="C2023" s="6">
        <v>0.51968503937010002</v>
      </c>
      <c r="D2023" s="6">
        <v>0.6484375</v>
      </c>
      <c r="E2023" s="6">
        <v>0.6796875</v>
      </c>
      <c r="F2023" s="6">
        <v>0.5859375</v>
      </c>
      <c r="G2023" s="6">
        <v>0.59689922480619995</v>
      </c>
      <c r="H2023" s="6">
        <v>0.796875</v>
      </c>
      <c r="I2023" s="6">
        <v>0.86363636363639995</v>
      </c>
      <c r="J2023" s="6">
        <v>0.828125</v>
      </c>
      <c r="K2023" s="6">
        <v>0.58633093525180002</v>
      </c>
      <c r="L2023" s="6">
        <v>0.67142857142860002</v>
      </c>
      <c r="M2023" s="6">
        <v>0.80303030303029999</v>
      </c>
    </row>
    <row r="2024" spans="1:13">
      <c r="A2024" s="1" t="s">
        <v>324</v>
      </c>
      <c r="B2024" s="6">
        <v>0.30933852140079998</v>
      </c>
      <c r="C2024" s="6">
        <v>0.48031496062989998</v>
      </c>
      <c r="D2024" s="6">
        <v>0.3515625</v>
      </c>
      <c r="E2024" s="6">
        <v>0.3203125</v>
      </c>
      <c r="F2024" s="6">
        <v>0.4140625</v>
      </c>
      <c r="G2024" s="6">
        <v>0.4031007751938</v>
      </c>
      <c r="H2024" s="6">
        <v>0.203125</v>
      </c>
      <c r="I2024" s="6">
        <v>0.13636363636359999</v>
      </c>
      <c r="J2024" s="6">
        <v>0.171875</v>
      </c>
      <c r="K2024" s="6">
        <v>0.41366906474819998</v>
      </c>
      <c r="L2024" s="6">
        <v>0.32857142857139998</v>
      </c>
      <c r="M2024" s="6">
        <v>0.19696969696969999</v>
      </c>
    </row>
    <row r="2025" spans="1:13">
      <c r="A2025" s="1" t="s">
        <v>178</v>
      </c>
      <c r="B2025" s="7">
        <v>1028</v>
      </c>
      <c r="C2025" s="7">
        <v>127</v>
      </c>
      <c r="D2025" s="7">
        <v>128</v>
      </c>
      <c r="E2025" s="7">
        <v>128</v>
      </c>
      <c r="F2025" s="7">
        <v>128</v>
      </c>
      <c r="G2025" s="7">
        <v>129</v>
      </c>
      <c r="H2025" s="7">
        <v>128</v>
      </c>
      <c r="I2025" s="7">
        <v>132</v>
      </c>
      <c r="J2025" s="7">
        <v>128</v>
      </c>
      <c r="K2025" s="7">
        <v>278</v>
      </c>
      <c r="L2025" s="7">
        <v>420</v>
      </c>
      <c r="M2025" s="7">
        <v>330</v>
      </c>
    </row>
    <row r="2026" spans="1:13">
      <c r="A2026" s="1" t="s">
        <v>7</v>
      </c>
    </row>
  </sheetData>
  <mergeCells count="465">
    <mergeCell ref="C3:J3"/>
    <mergeCell ref="K3:M3"/>
    <mergeCell ref="A3:A4"/>
    <mergeCell ref="C18:J18"/>
    <mergeCell ref="K18:M18"/>
    <mergeCell ref="A18:A19"/>
    <mergeCell ref="C43:J43"/>
    <mergeCell ref="K43:M43"/>
    <mergeCell ref="A43:A44"/>
    <mergeCell ref="C52:J52"/>
    <mergeCell ref="K52:M52"/>
    <mergeCell ref="A52:A53"/>
    <mergeCell ref="C61:J61"/>
    <mergeCell ref="K61:M61"/>
    <mergeCell ref="A61:A62"/>
    <mergeCell ref="C72:J72"/>
    <mergeCell ref="K72:M72"/>
    <mergeCell ref="A72:A73"/>
    <mergeCell ref="C83:J83"/>
    <mergeCell ref="K83:M83"/>
    <mergeCell ref="A83:A84"/>
    <mergeCell ref="C95:J95"/>
    <mergeCell ref="K95:M95"/>
    <mergeCell ref="A95:A96"/>
    <mergeCell ref="C112:J112"/>
    <mergeCell ref="K112:M112"/>
    <mergeCell ref="A112:A113"/>
    <mergeCell ref="C131:J131"/>
    <mergeCell ref="K131:M131"/>
    <mergeCell ref="A131:A132"/>
    <mergeCell ref="C144:J144"/>
    <mergeCell ref="K144:M144"/>
    <mergeCell ref="A144:A145"/>
    <mergeCell ref="C154:J154"/>
    <mergeCell ref="K154:M154"/>
    <mergeCell ref="A154:A155"/>
    <mergeCell ref="C189:J189"/>
    <mergeCell ref="K189:M189"/>
    <mergeCell ref="A189:A190"/>
    <mergeCell ref="C200:J200"/>
    <mergeCell ref="K200:M200"/>
    <mergeCell ref="A200:A201"/>
    <mergeCell ref="C215:J215"/>
    <mergeCell ref="K215:M215"/>
    <mergeCell ref="A215:A216"/>
    <mergeCell ref="C238:J238"/>
    <mergeCell ref="K238:M238"/>
    <mergeCell ref="A238:A239"/>
    <mergeCell ref="C261:J261"/>
    <mergeCell ref="K261:M261"/>
    <mergeCell ref="A261:A262"/>
    <mergeCell ref="C284:J284"/>
    <mergeCell ref="K284:M284"/>
    <mergeCell ref="A284:A285"/>
    <mergeCell ref="C294:J294"/>
    <mergeCell ref="K294:M294"/>
    <mergeCell ref="A294:A295"/>
    <mergeCell ref="C304:J304"/>
    <mergeCell ref="K304:M304"/>
    <mergeCell ref="A304:A305"/>
    <mergeCell ref="C314:J314"/>
    <mergeCell ref="K314:M314"/>
    <mergeCell ref="A314:A315"/>
    <mergeCell ref="C324:J324"/>
    <mergeCell ref="K324:M324"/>
    <mergeCell ref="A324:A325"/>
    <mergeCell ref="C334:J334"/>
    <mergeCell ref="K334:M334"/>
    <mergeCell ref="A334:A335"/>
    <mergeCell ref="C344:J344"/>
    <mergeCell ref="K344:M344"/>
    <mergeCell ref="A344:A345"/>
    <mergeCell ref="C354:J354"/>
    <mergeCell ref="K354:M354"/>
    <mergeCell ref="A354:A355"/>
    <mergeCell ref="C364:J364"/>
    <mergeCell ref="K364:M364"/>
    <mergeCell ref="A364:A365"/>
    <mergeCell ref="C374:J374"/>
    <mergeCell ref="K374:M374"/>
    <mergeCell ref="A374:A375"/>
    <mergeCell ref="C384:J384"/>
    <mergeCell ref="K384:M384"/>
    <mergeCell ref="A384:A385"/>
    <mergeCell ref="C394:J394"/>
    <mergeCell ref="K394:M394"/>
    <mergeCell ref="A394:A395"/>
    <mergeCell ref="C404:J404"/>
    <mergeCell ref="K404:M404"/>
    <mergeCell ref="A404:A405"/>
    <mergeCell ref="C414:J414"/>
    <mergeCell ref="K414:M414"/>
    <mergeCell ref="A414:A415"/>
    <mergeCell ref="C424:J424"/>
    <mergeCell ref="K424:M424"/>
    <mergeCell ref="A424:A425"/>
    <mergeCell ref="C434:J434"/>
    <mergeCell ref="K434:M434"/>
    <mergeCell ref="A434:A435"/>
    <mergeCell ref="C444:J444"/>
    <mergeCell ref="K444:M444"/>
    <mergeCell ref="A444:A445"/>
    <mergeCell ref="C457:J457"/>
    <mergeCell ref="K457:M457"/>
    <mergeCell ref="A457:A458"/>
    <mergeCell ref="C476:J476"/>
    <mergeCell ref="K476:M476"/>
    <mergeCell ref="A476:A477"/>
    <mergeCell ref="C495:J495"/>
    <mergeCell ref="K495:M495"/>
    <mergeCell ref="A495:A496"/>
    <mergeCell ref="C508:J508"/>
    <mergeCell ref="K508:M508"/>
    <mergeCell ref="A508:A509"/>
    <mergeCell ref="C521:J521"/>
    <mergeCell ref="K521:M521"/>
    <mergeCell ref="A521:A522"/>
    <mergeCell ref="C534:J534"/>
    <mergeCell ref="K534:M534"/>
    <mergeCell ref="A534:A535"/>
    <mergeCell ref="C547:J547"/>
    <mergeCell ref="K547:M547"/>
    <mergeCell ref="A547:A548"/>
    <mergeCell ref="C560:J560"/>
    <mergeCell ref="K560:M560"/>
    <mergeCell ref="A560:A561"/>
    <mergeCell ref="C573:J573"/>
    <mergeCell ref="K573:M573"/>
    <mergeCell ref="A573:A574"/>
    <mergeCell ref="C586:J586"/>
    <mergeCell ref="K586:M586"/>
    <mergeCell ref="A586:A587"/>
    <mergeCell ref="C599:J599"/>
    <mergeCell ref="K599:M599"/>
    <mergeCell ref="A599:A600"/>
    <mergeCell ref="C612:J612"/>
    <mergeCell ref="K612:M612"/>
    <mergeCell ref="A612:A613"/>
    <mergeCell ref="C625:J625"/>
    <mergeCell ref="K625:M625"/>
    <mergeCell ref="A625:A626"/>
    <mergeCell ref="C638:J638"/>
    <mergeCell ref="K638:M638"/>
    <mergeCell ref="A638:A639"/>
    <mergeCell ref="C651:J651"/>
    <mergeCell ref="K651:M651"/>
    <mergeCell ref="A651:A652"/>
    <mergeCell ref="C663:J663"/>
    <mergeCell ref="K663:M663"/>
    <mergeCell ref="A663:A664"/>
    <mergeCell ref="C675:J675"/>
    <mergeCell ref="K675:M675"/>
    <mergeCell ref="A675:A676"/>
    <mergeCell ref="C688:J688"/>
    <mergeCell ref="K688:M688"/>
    <mergeCell ref="A688:A689"/>
    <mergeCell ref="C701:J701"/>
    <mergeCell ref="K701:M701"/>
    <mergeCell ref="A701:A702"/>
    <mergeCell ref="C714:J714"/>
    <mergeCell ref="K714:M714"/>
    <mergeCell ref="A714:A715"/>
    <mergeCell ref="C727:J727"/>
    <mergeCell ref="K727:M727"/>
    <mergeCell ref="A727:A728"/>
    <mergeCell ref="C740:J740"/>
    <mergeCell ref="K740:M740"/>
    <mergeCell ref="A740:A741"/>
    <mergeCell ref="C753:J753"/>
    <mergeCell ref="K753:M753"/>
    <mergeCell ref="A753:A754"/>
    <mergeCell ref="C766:J766"/>
    <mergeCell ref="K766:M766"/>
    <mergeCell ref="A766:A767"/>
    <mergeCell ref="C779:J779"/>
    <mergeCell ref="K779:M779"/>
    <mergeCell ref="A779:A780"/>
    <mergeCell ref="C789:J789"/>
    <mergeCell ref="K789:M789"/>
    <mergeCell ref="A789:A790"/>
    <mergeCell ref="C799:J799"/>
    <mergeCell ref="K799:M799"/>
    <mergeCell ref="A799:A800"/>
    <mergeCell ref="C809:J809"/>
    <mergeCell ref="K809:M809"/>
    <mergeCell ref="A809:A810"/>
    <mergeCell ref="C819:J819"/>
    <mergeCell ref="K819:M819"/>
    <mergeCell ref="A819:A820"/>
    <mergeCell ref="C829:J829"/>
    <mergeCell ref="K829:M829"/>
    <mergeCell ref="A829:A830"/>
    <mergeCell ref="C839:J839"/>
    <mergeCell ref="K839:M839"/>
    <mergeCell ref="A839:A840"/>
    <mergeCell ref="C852:J852"/>
    <mergeCell ref="K852:M852"/>
    <mergeCell ref="A852:A853"/>
    <mergeCell ref="C865:J865"/>
    <mergeCell ref="K865:M865"/>
    <mergeCell ref="A865:A866"/>
    <mergeCell ref="C878:J878"/>
    <mergeCell ref="K878:M878"/>
    <mergeCell ref="A878:A879"/>
    <mergeCell ref="C888:J888"/>
    <mergeCell ref="K888:M888"/>
    <mergeCell ref="A888:A889"/>
    <mergeCell ref="C898:J898"/>
    <mergeCell ref="K898:M898"/>
    <mergeCell ref="A898:A899"/>
    <mergeCell ref="C908:J908"/>
    <mergeCell ref="K908:M908"/>
    <mergeCell ref="A908:A909"/>
    <mergeCell ref="C918:J918"/>
    <mergeCell ref="K918:M918"/>
    <mergeCell ref="A918:A919"/>
    <mergeCell ref="C928:J928"/>
    <mergeCell ref="K928:M928"/>
    <mergeCell ref="A928:A929"/>
    <mergeCell ref="C938:J938"/>
    <mergeCell ref="K938:M938"/>
    <mergeCell ref="A938:A939"/>
    <mergeCell ref="C951:J951"/>
    <mergeCell ref="K951:M951"/>
    <mergeCell ref="A951:A952"/>
    <mergeCell ref="C964:J964"/>
    <mergeCell ref="K964:M964"/>
    <mergeCell ref="A964:A965"/>
    <mergeCell ref="C977:J977"/>
    <mergeCell ref="K977:M977"/>
    <mergeCell ref="A977:A978"/>
    <mergeCell ref="C987:J987"/>
    <mergeCell ref="K987:M987"/>
    <mergeCell ref="A987:A988"/>
    <mergeCell ref="C997:J997"/>
    <mergeCell ref="K997:M997"/>
    <mergeCell ref="A997:A998"/>
    <mergeCell ref="C1007:J1007"/>
    <mergeCell ref="K1007:M1007"/>
    <mergeCell ref="A1007:A1008"/>
    <mergeCell ref="C1017:J1017"/>
    <mergeCell ref="K1017:M1017"/>
    <mergeCell ref="A1017:A1018"/>
    <mergeCell ref="C1027:J1027"/>
    <mergeCell ref="K1027:M1027"/>
    <mergeCell ref="A1027:A1028"/>
    <mergeCell ref="C1037:J1037"/>
    <mergeCell ref="K1037:M1037"/>
    <mergeCell ref="A1037:A1038"/>
    <mergeCell ref="C1050:J1050"/>
    <mergeCell ref="K1050:M1050"/>
    <mergeCell ref="A1050:A1051"/>
    <mergeCell ref="C1063:J1063"/>
    <mergeCell ref="K1063:M1063"/>
    <mergeCell ref="A1063:A1064"/>
    <mergeCell ref="C1076:J1076"/>
    <mergeCell ref="K1076:M1076"/>
    <mergeCell ref="A1076:A1077"/>
    <mergeCell ref="C1086:J1086"/>
    <mergeCell ref="K1086:M1086"/>
    <mergeCell ref="A1086:A1087"/>
    <mergeCell ref="C1096:J1096"/>
    <mergeCell ref="K1096:M1096"/>
    <mergeCell ref="A1096:A1097"/>
    <mergeCell ref="C1106:J1106"/>
    <mergeCell ref="K1106:M1106"/>
    <mergeCell ref="A1106:A1107"/>
    <mergeCell ref="C1116:J1116"/>
    <mergeCell ref="K1116:M1116"/>
    <mergeCell ref="A1116:A1117"/>
    <mergeCell ref="C1126:J1126"/>
    <mergeCell ref="K1126:M1126"/>
    <mergeCell ref="A1126:A1127"/>
    <mergeCell ref="C1136:J1136"/>
    <mergeCell ref="K1136:M1136"/>
    <mergeCell ref="A1136:A1137"/>
    <mergeCell ref="C1146:J1146"/>
    <mergeCell ref="K1146:M1146"/>
    <mergeCell ref="A1146:A1147"/>
    <mergeCell ref="C1156:J1156"/>
    <mergeCell ref="K1156:M1156"/>
    <mergeCell ref="A1156:A1157"/>
    <mergeCell ref="C1169:J1169"/>
    <mergeCell ref="K1169:M1169"/>
    <mergeCell ref="A1169:A1170"/>
    <mergeCell ref="C1182:J1182"/>
    <mergeCell ref="K1182:M1182"/>
    <mergeCell ref="A1182:A1183"/>
    <mergeCell ref="C1195:J1195"/>
    <mergeCell ref="K1195:M1195"/>
    <mergeCell ref="A1195:A1196"/>
    <mergeCell ref="C1205:J1205"/>
    <mergeCell ref="K1205:M1205"/>
    <mergeCell ref="A1205:A1206"/>
    <mergeCell ref="C1216:J1216"/>
    <mergeCell ref="K1216:M1216"/>
    <mergeCell ref="A1216:A1217"/>
    <mergeCell ref="C1225:J1225"/>
    <mergeCell ref="K1225:M1225"/>
    <mergeCell ref="A1225:A1226"/>
    <mergeCell ref="C1238:J1238"/>
    <mergeCell ref="K1238:M1238"/>
    <mergeCell ref="A1238:A1239"/>
    <mergeCell ref="C1252:J1252"/>
    <mergeCell ref="K1252:M1252"/>
    <mergeCell ref="A1252:A1253"/>
    <mergeCell ref="C1266:J1266"/>
    <mergeCell ref="K1266:M1266"/>
    <mergeCell ref="A1266:A1267"/>
    <mergeCell ref="C1279:J1279"/>
    <mergeCell ref="K1279:M1279"/>
    <mergeCell ref="A1279:A1280"/>
    <mergeCell ref="C1292:J1292"/>
    <mergeCell ref="K1292:M1292"/>
    <mergeCell ref="A1292:A1293"/>
    <mergeCell ref="C1305:J1305"/>
    <mergeCell ref="K1305:M1305"/>
    <mergeCell ref="A1305:A1306"/>
    <mergeCell ref="C1318:J1318"/>
    <mergeCell ref="K1318:M1318"/>
    <mergeCell ref="A1318:A1319"/>
    <mergeCell ref="C1331:J1331"/>
    <mergeCell ref="K1331:M1331"/>
    <mergeCell ref="A1331:A1332"/>
    <mergeCell ref="C1344:J1344"/>
    <mergeCell ref="K1344:M1344"/>
    <mergeCell ref="A1344:A1345"/>
    <mergeCell ref="C1357:J1357"/>
    <mergeCell ref="K1357:M1357"/>
    <mergeCell ref="A1357:A1358"/>
    <mergeCell ref="C1373:J1373"/>
    <mergeCell ref="K1373:M1373"/>
    <mergeCell ref="A1373:A1374"/>
    <mergeCell ref="C1404:J1404"/>
    <mergeCell ref="K1404:M1404"/>
    <mergeCell ref="A1404:A1405"/>
    <mergeCell ref="C1434:J1434"/>
    <mergeCell ref="K1434:M1434"/>
    <mergeCell ref="A1434:A1435"/>
    <mergeCell ref="C1478:J1478"/>
    <mergeCell ref="K1478:M1478"/>
    <mergeCell ref="A1478:A1479"/>
    <mergeCell ref="C1521:J1521"/>
    <mergeCell ref="K1521:M1521"/>
    <mergeCell ref="A1521:A1522"/>
    <mergeCell ref="C1534:J1534"/>
    <mergeCell ref="K1534:M1534"/>
    <mergeCell ref="A1534:A1535"/>
    <mergeCell ref="C1548:J1548"/>
    <mergeCell ref="K1548:M1548"/>
    <mergeCell ref="A1548:A1549"/>
    <mergeCell ref="C1562:J1562"/>
    <mergeCell ref="K1562:M1562"/>
    <mergeCell ref="A1562:A1563"/>
    <mergeCell ref="C1575:J1575"/>
    <mergeCell ref="K1575:M1575"/>
    <mergeCell ref="A1575:A1576"/>
    <mergeCell ref="C1588:J1588"/>
    <mergeCell ref="K1588:M1588"/>
    <mergeCell ref="A1588:A1589"/>
    <mergeCell ref="C1601:J1601"/>
    <mergeCell ref="K1601:M1601"/>
    <mergeCell ref="A1601:A1602"/>
    <mergeCell ref="C1614:J1614"/>
    <mergeCell ref="K1614:M1614"/>
    <mergeCell ref="A1614:A1615"/>
    <mergeCell ref="C1627:J1627"/>
    <mergeCell ref="K1627:M1627"/>
    <mergeCell ref="A1627:A1628"/>
    <mergeCell ref="C1640:J1640"/>
    <mergeCell ref="K1640:M1640"/>
    <mergeCell ref="A1640:A1641"/>
    <mergeCell ref="C1653:J1653"/>
    <mergeCell ref="K1653:M1653"/>
    <mergeCell ref="A1653:A1654"/>
    <mergeCell ref="C1663:J1663"/>
    <mergeCell ref="K1663:M1663"/>
    <mergeCell ref="A1663:A1664"/>
    <mergeCell ref="C1672:J1672"/>
    <mergeCell ref="K1672:M1672"/>
    <mergeCell ref="A1672:A1673"/>
    <mergeCell ref="C1690:J1690"/>
    <mergeCell ref="K1690:M1690"/>
    <mergeCell ref="A1690:A1691"/>
    <mergeCell ref="C1705:J1705"/>
    <mergeCell ref="K1705:M1705"/>
    <mergeCell ref="A1705:A1706"/>
    <mergeCell ref="C1721:J1721"/>
    <mergeCell ref="K1721:M1721"/>
    <mergeCell ref="A1721:A1722"/>
    <mergeCell ref="C1737:J1737"/>
    <mergeCell ref="K1737:M1737"/>
    <mergeCell ref="A1737:A1738"/>
    <mergeCell ref="C1750:J1750"/>
    <mergeCell ref="K1750:M1750"/>
    <mergeCell ref="A1750:A1751"/>
    <mergeCell ref="C1763:J1763"/>
    <mergeCell ref="K1763:M1763"/>
    <mergeCell ref="A1763:A1764"/>
    <mergeCell ref="C1776:J1776"/>
    <mergeCell ref="K1776:M1776"/>
    <mergeCell ref="A1776:A1777"/>
    <mergeCell ref="C1789:J1789"/>
    <mergeCell ref="K1789:M1789"/>
    <mergeCell ref="A1789:A1790"/>
    <mergeCell ref="C1802:J1802"/>
    <mergeCell ref="K1802:M1802"/>
    <mergeCell ref="A1802:A1803"/>
    <mergeCell ref="C1815:J1815"/>
    <mergeCell ref="K1815:M1815"/>
    <mergeCell ref="A1815:A1816"/>
    <mergeCell ref="C1828:J1828"/>
    <mergeCell ref="K1828:M1828"/>
    <mergeCell ref="A1828:A1829"/>
    <mergeCell ref="C1841:J1841"/>
    <mergeCell ref="K1841:M1841"/>
    <mergeCell ref="A1841:A1842"/>
    <mergeCell ref="C1854:J1854"/>
    <mergeCell ref="K1854:M1854"/>
    <mergeCell ref="A1854:A1855"/>
    <mergeCell ref="C1868:J1868"/>
    <mergeCell ref="K1868:M1868"/>
    <mergeCell ref="A1868:A1869"/>
    <mergeCell ref="C1878:J1878"/>
    <mergeCell ref="K1878:M1878"/>
    <mergeCell ref="A1878:A1879"/>
    <mergeCell ref="C1891:J1891"/>
    <mergeCell ref="K1891:M1891"/>
    <mergeCell ref="A1891:A1892"/>
    <mergeCell ref="C1901:J1901"/>
    <mergeCell ref="K1901:M1901"/>
    <mergeCell ref="A1901:A1902"/>
    <mergeCell ref="C1911:J1911"/>
    <mergeCell ref="K1911:M1911"/>
    <mergeCell ref="A1911:A1912"/>
    <mergeCell ref="C1924:J1924"/>
    <mergeCell ref="K1924:M1924"/>
    <mergeCell ref="A1924:A1925"/>
    <mergeCell ref="C1934:J1934"/>
    <mergeCell ref="K1934:M1934"/>
    <mergeCell ref="A1934:A1935"/>
    <mergeCell ref="C1944:J1944"/>
    <mergeCell ref="K1944:M1944"/>
    <mergeCell ref="A1944:A1945"/>
    <mergeCell ref="C1953:J1953"/>
    <mergeCell ref="K1953:M1953"/>
    <mergeCell ref="A1953:A1954"/>
    <mergeCell ref="C1966:J1966"/>
    <mergeCell ref="K1966:M1966"/>
    <mergeCell ref="A1966:A1967"/>
    <mergeCell ref="C2012:J2012"/>
    <mergeCell ref="K2012:M2012"/>
    <mergeCell ref="A2012:A2013"/>
    <mergeCell ref="C2021:J2021"/>
    <mergeCell ref="K2021:M2021"/>
    <mergeCell ref="A2021:A2022"/>
    <mergeCell ref="C1976:J1976"/>
    <mergeCell ref="K1976:M1976"/>
    <mergeCell ref="A1976:A1977"/>
    <mergeCell ref="C1991:J1991"/>
    <mergeCell ref="K1991:M1991"/>
    <mergeCell ref="A1991:A1992"/>
    <mergeCell ref="C2001:J2001"/>
    <mergeCell ref="K2001:M2001"/>
    <mergeCell ref="A2001:A2002"/>
  </mergeCells>
  <dataValidations count="156">
    <dataValidation allowBlank="1" showErrorMessage="1" prompt="45fb232a-4d16-4ae6-a19c-d0127d162f67" sqref="A2 M14" xr:uid="{00000000-0002-0000-0100-000000000000}"/>
    <dataValidation allowBlank="1" showErrorMessage="1" prompt="87e3a498-33f7-40ab-bbb2-7d52d49d34a2" sqref="A17 M39" xr:uid="{00000000-0002-0000-0100-000001000000}"/>
    <dataValidation allowBlank="1" showErrorMessage="1" prompt="d888c790-51ed-4383-aeef-27e47fe90611" sqref="A42 M48" xr:uid="{00000000-0002-0000-0100-000002000000}"/>
    <dataValidation allowBlank="1" showErrorMessage="1" prompt="0a924a38-f13e-4063-a379-231a9ccfc675" sqref="A51 M57" xr:uid="{00000000-0002-0000-0100-000003000000}"/>
    <dataValidation allowBlank="1" showErrorMessage="1" prompt="99723297-c31c-420f-a9e7-fa2f31867851" sqref="A60 M68" xr:uid="{00000000-0002-0000-0100-000004000000}"/>
    <dataValidation allowBlank="1" showErrorMessage="1" prompt="cb4d606e-45ce-43ef-b723-4402ac1da81d" sqref="A71 M79" xr:uid="{00000000-0002-0000-0100-000005000000}"/>
    <dataValidation allowBlank="1" showErrorMessage="1" prompt="c8d2c7e5-7fc4-490f-935c-70553afe9a69" sqref="A82 M91" xr:uid="{00000000-0002-0000-0100-000006000000}"/>
    <dataValidation allowBlank="1" showErrorMessage="1" prompt="50d82548-7bf7-462d-b065-26b1b402b338" sqref="A94 M108" xr:uid="{00000000-0002-0000-0100-000007000000}"/>
    <dataValidation allowBlank="1" showErrorMessage="1" prompt="669883ad-0561-49d0-bd96-01ec197c94ea" sqref="A111 M127" xr:uid="{00000000-0002-0000-0100-000008000000}"/>
    <dataValidation allowBlank="1" showErrorMessage="1" prompt="c34b5336-cd60-4b07-9077-d3b7ab2aeef8" sqref="A130 M140" xr:uid="{00000000-0002-0000-0100-000009000000}"/>
    <dataValidation allowBlank="1" showErrorMessage="1" prompt="9be02cfe-f97d-4de0-bab9-ae57936e74f8" sqref="A143 M150" xr:uid="{00000000-0002-0000-0100-00000A000000}"/>
    <dataValidation allowBlank="1" showErrorMessage="1" prompt="3e64f5db-4f7f-4884-9170-dec1b40f5590" sqref="A153 M185" xr:uid="{00000000-0002-0000-0100-00000B000000}"/>
    <dataValidation allowBlank="1" showErrorMessage="1" prompt="f48071fc-f0d7-4c02-9613-66a100fc69ba" sqref="A188 M196" xr:uid="{00000000-0002-0000-0100-00000C000000}"/>
    <dataValidation allowBlank="1" showErrorMessage="1" prompt="0776e0fe-2715-4e71-838b-2cf5454b73ac" sqref="A199 M211" xr:uid="{00000000-0002-0000-0100-00000D000000}"/>
    <dataValidation allowBlank="1" showErrorMessage="1" prompt="669e3fb0-e6e7-4dd2-ab2f-6361aaa9fe9c" sqref="A214 M234" xr:uid="{00000000-0002-0000-0100-00000E000000}"/>
    <dataValidation allowBlank="1" showErrorMessage="1" prompt="127ef6aa-6fb6-4906-9b18-07492ba52bdc" sqref="A237 M257" xr:uid="{00000000-0002-0000-0100-00000F000000}"/>
    <dataValidation allowBlank="1" showErrorMessage="1" prompt="4b79ff38-660b-4cdd-88ce-7fd539a13b1f" sqref="A260 M280" xr:uid="{00000000-0002-0000-0100-000010000000}"/>
    <dataValidation allowBlank="1" showErrorMessage="1" prompt="999ad667-1533-4f5c-a07b-25c00045f586" sqref="A283 M290" xr:uid="{00000000-0002-0000-0100-000011000000}"/>
    <dataValidation allowBlank="1" showErrorMessage="1" prompt="c5c6d97e-b910-4316-bd35-95b4db3a024c" sqref="A293 M300" xr:uid="{00000000-0002-0000-0100-000012000000}"/>
    <dataValidation allowBlank="1" showErrorMessage="1" prompt="70083440-2747-4701-a454-183f561ad7da" sqref="A303 M310" xr:uid="{00000000-0002-0000-0100-000013000000}"/>
    <dataValidation allowBlank="1" showErrorMessage="1" prompt="553ce768-2970-4e8f-974e-b87855e3690a" sqref="A313 M320" xr:uid="{00000000-0002-0000-0100-000014000000}"/>
    <dataValidation allowBlank="1" showErrorMessage="1" prompt="0785d4a8-94f4-4ad6-a26c-729e6dd3a12f" sqref="A323 M330" xr:uid="{00000000-0002-0000-0100-000015000000}"/>
    <dataValidation allowBlank="1" showErrorMessage="1" prompt="9c6e4043-55d5-4e2f-8bbf-2d865d357567" sqref="A333 M340" xr:uid="{00000000-0002-0000-0100-000016000000}"/>
    <dataValidation allowBlank="1" showErrorMessage="1" prompt="f0f731fb-41e4-486b-bb65-b9994e1815af" sqref="A343 M350" xr:uid="{00000000-0002-0000-0100-000017000000}"/>
    <dataValidation allowBlank="1" showErrorMessage="1" prompt="5929c737-b78b-49fd-9d03-411d0fe2cb9d" sqref="A353 M360" xr:uid="{00000000-0002-0000-0100-000018000000}"/>
    <dataValidation allowBlank="1" showErrorMessage="1" prompt="db5a32f0-d187-4537-9bb6-bd22173ff5bb" sqref="A363 M370" xr:uid="{00000000-0002-0000-0100-000019000000}"/>
    <dataValidation allowBlank="1" showErrorMessage="1" prompt="3342d049-963f-4582-aac1-3867702c3d60" sqref="A373 M380" xr:uid="{00000000-0002-0000-0100-00001A000000}"/>
    <dataValidation allowBlank="1" showErrorMessage="1" prompt="9ab7af9f-035d-4490-a3d1-31eed66df33f" sqref="A383 M390" xr:uid="{00000000-0002-0000-0100-00001B000000}"/>
    <dataValidation allowBlank="1" showErrorMessage="1" prompt="afc16a08-c27f-4436-8076-6f4bea3b1f82" sqref="A393 M400" xr:uid="{00000000-0002-0000-0100-00001C000000}"/>
    <dataValidation allowBlank="1" showErrorMessage="1" prompt="3a6d052b-7b34-4294-9f35-63ac0f895dfd" sqref="A403 M410" xr:uid="{00000000-0002-0000-0100-00001D000000}"/>
    <dataValidation allowBlank="1" showErrorMessage="1" prompt="1f156cd9-df1e-4760-941c-f14891a80d27" sqref="A413 M420" xr:uid="{00000000-0002-0000-0100-00001E000000}"/>
    <dataValidation allowBlank="1" showErrorMessage="1" prompt="f5990846-ba47-4988-9f49-2318a480b1c0" sqref="A423 M430" xr:uid="{00000000-0002-0000-0100-00001F000000}"/>
    <dataValidation allowBlank="1" showErrorMessage="1" prompt="398c61e4-68ca-469d-8328-5ca20223c4ee" sqref="A433 M440" xr:uid="{00000000-0002-0000-0100-000020000000}"/>
    <dataValidation allowBlank="1" showErrorMessage="1" prompt="b435c4e9-0ef5-41f4-9eba-57d02f461a2c" sqref="A443 M453" xr:uid="{00000000-0002-0000-0100-000021000000}"/>
    <dataValidation allowBlank="1" showErrorMessage="1" prompt="e42613d4-c11c-4a35-962a-efd5c9c6f28a" sqref="A456 M472" xr:uid="{00000000-0002-0000-0100-000022000000}"/>
    <dataValidation allowBlank="1" showErrorMessage="1" prompt="ea796207-a496-402c-9f4c-99ddbceb92d9" sqref="A475 M491" xr:uid="{00000000-0002-0000-0100-000023000000}"/>
    <dataValidation allowBlank="1" showErrorMessage="1" prompt="e3e54963-be93-4ab7-9452-246008d46e04" sqref="A494 M504" xr:uid="{00000000-0002-0000-0100-000024000000}"/>
    <dataValidation allowBlank="1" showErrorMessage="1" prompt="482ddc6b-9e5d-49c0-a541-929d4790496d" sqref="A507 M517" xr:uid="{00000000-0002-0000-0100-000025000000}"/>
    <dataValidation allowBlank="1" showErrorMessage="1" prompt="8a5cb583-7277-4513-93be-e73d4b813ec2" sqref="A520 M530" xr:uid="{00000000-0002-0000-0100-000026000000}"/>
    <dataValidation allowBlank="1" showErrorMessage="1" prompt="d227378e-91a7-4fb0-9637-804cf17a0dc1" sqref="A533 M543" xr:uid="{00000000-0002-0000-0100-000027000000}"/>
    <dataValidation allowBlank="1" showErrorMessage="1" prompt="6a240ecd-c42e-442a-9b38-95ccf8e2eb1f" sqref="A546 M556" xr:uid="{00000000-0002-0000-0100-000028000000}"/>
    <dataValidation allowBlank="1" showErrorMessage="1" prompt="732ece78-9d9c-4a48-bc0f-abf9ccd56136" sqref="A559 M569" xr:uid="{00000000-0002-0000-0100-000029000000}"/>
    <dataValidation allowBlank="1" showErrorMessage="1" prompt="9f0f0d38-c997-4a87-865a-45abaedd03b8" sqref="A572 M582" xr:uid="{00000000-0002-0000-0100-00002A000000}"/>
    <dataValidation allowBlank="1" showErrorMessage="1" prompt="6cc8ec8d-c29e-4b81-a449-a155e8c37c6b" sqref="A585 M595" xr:uid="{00000000-0002-0000-0100-00002B000000}"/>
    <dataValidation allowBlank="1" showErrorMessage="1" prompt="428a49c9-f80f-4256-8088-29970b1dfadc" sqref="A598 M608" xr:uid="{00000000-0002-0000-0100-00002C000000}"/>
    <dataValidation allowBlank="1" showErrorMessage="1" prompt="8f5e0580-8a75-4de8-9fff-ee17a7c58d49" sqref="A611 M621" xr:uid="{00000000-0002-0000-0100-00002D000000}"/>
    <dataValidation allowBlank="1" showErrorMessage="1" prompt="ef41841f-7c2a-4ba9-bef4-da2ae304290f" sqref="A624 M634" xr:uid="{00000000-0002-0000-0100-00002E000000}"/>
    <dataValidation allowBlank="1" showErrorMessage="1" prompt="e4d6634e-f5d4-46af-8002-c2923a4b27af" sqref="A637 M647" xr:uid="{00000000-0002-0000-0100-00002F000000}"/>
    <dataValidation allowBlank="1" showErrorMessage="1" prompt="015f4828-8747-47ee-a2fc-3268a1ee9a74" sqref="A650 M659" xr:uid="{00000000-0002-0000-0100-000030000000}"/>
    <dataValidation allowBlank="1" showErrorMessage="1" prompt="46a6f9b7-43d2-4ff8-ab7c-d6abd5cf971b" sqref="A662 M671" xr:uid="{00000000-0002-0000-0100-000031000000}"/>
    <dataValidation allowBlank="1" showErrorMessage="1" prompt="18cde985-10f9-487c-bb43-d42160f6dc1e" sqref="A674 M684" xr:uid="{00000000-0002-0000-0100-000032000000}"/>
    <dataValidation allowBlank="1" showErrorMessage="1" prompt="b388edf8-fd8a-4f70-ad99-52c105e2a5d7" sqref="A687 M697" xr:uid="{00000000-0002-0000-0100-000033000000}"/>
    <dataValidation allowBlank="1" showErrorMessage="1" prompt="0f808ea0-e28e-4751-ad35-15535490171d" sqref="A700 M710" xr:uid="{00000000-0002-0000-0100-000034000000}"/>
    <dataValidation allowBlank="1" showErrorMessage="1" prompt="2e677230-aad3-412a-bcfe-3dc8b5ee4872" sqref="A713 M723" xr:uid="{00000000-0002-0000-0100-000035000000}"/>
    <dataValidation allowBlank="1" showErrorMessage="1" prompt="c3957980-ea1c-4aed-90a6-528c4939023f" sqref="A726 M736" xr:uid="{00000000-0002-0000-0100-000036000000}"/>
    <dataValidation allowBlank="1" showErrorMessage="1" prompt="28b6f091-fefd-47a2-9328-ddd85107aa9c" sqref="A739 M749" xr:uid="{00000000-0002-0000-0100-000037000000}"/>
    <dataValidation allowBlank="1" showErrorMessage="1" prompt="675c75f7-aa82-4380-bf1e-7e07b36ec939" sqref="A752 M762" xr:uid="{00000000-0002-0000-0100-000038000000}"/>
    <dataValidation allowBlank="1" showErrorMessage="1" prompt="f07ab380-9790-4316-8495-cac803becbff" sqref="A765 M775" xr:uid="{00000000-0002-0000-0100-000039000000}"/>
    <dataValidation allowBlank="1" showErrorMessage="1" prompt="bbd37e78-526e-4ef7-a1d9-fbc62339f101" sqref="A778 M785" xr:uid="{00000000-0002-0000-0100-00003A000000}"/>
    <dataValidation allowBlank="1" showErrorMessage="1" prompt="c00e672f-24fe-4b4f-ab4d-ec3f4ed5e4be" sqref="A788 M795" xr:uid="{00000000-0002-0000-0100-00003B000000}"/>
    <dataValidation allowBlank="1" showErrorMessage="1" prompt="a187d689-1d6c-43d8-830c-e75111f12291" sqref="A798 M805" xr:uid="{00000000-0002-0000-0100-00003C000000}"/>
    <dataValidation allowBlank="1" showErrorMessage="1" prompt="1eb0b92a-00e4-4ff9-b161-532bef2f3c48" sqref="A808 M815" xr:uid="{00000000-0002-0000-0100-00003D000000}"/>
    <dataValidation allowBlank="1" showErrorMessage="1" prompt="b5ae1591-a724-41ca-8e1d-c8faef163a65" sqref="A818 M825" xr:uid="{00000000-0002-0000-0100-00003E000000}"/>
    <dataValidation allowBlank="1" showErrorMessage="1" prompt="dc3f4df7-e62a-4b74-b785-8c532e3fdf04" sqref="A828 M835" xr:uid="{00000000-0002-0000-0100-00003F000000}"/>
    <dataValidation allowBlank="1" showErrorMessage="1" prompt="1cc30030-d3c5-4c56-b19c-84aa1179888b" sqref="A838 M848" xr:uid="{00000000-0002-0000-0100-000040000000}"/>
    <dataValidation allowBlank="1" showErrorMessage="1" prompt="34e44fcc-7b80-431b-9f34-6c450830823d" sqref="A851 M861" xr:uid="{00000000-0002-0000-0100-000041000000}"/>
    <dataValidation allowBlank="1" showErrorMessage="1" prompt="099cad0c-cc54-4ca2-9a29-0a7fb6185fac" sqref="A864 M874" xr:uid="{00000000-0002-0000-0100-000042000000}"/>
    <dataValidation allowBlank="1" showErrorMessage="1" prompt="f44e7f12-0383-4f83-8b28-86d0d03b418a" sqref="A877 M884" xr:uid="{00000000-0002-0000-0100-000043000000}"/>
    <dataValidation allowBlank="1" showErrorMessage="1" prompt="5dfb6992-e1d1-4d16-a029-fd106e35a6aa" sqref="A887 M894" xr:uid="{00000000-0002-0000-0100-000044000000}"/>
    <dataValidation allowBlank="1" showErrorMessage="1" prompt="5c23389a-5165-451e-bcf5-44963b792993" sqref="A897 M904" xr:uid="{00000000-0002-0000-0100-000045000000}"/>
    <dataValidation allowBlank="1" showErrorMessage="1" prompt="952fc6b6-9793-414e-8255-47e2c275f03d" sqref="A907 M914" xr:uid="{00000000-0002-0000-0100-000046000000}"/>
    <dataValidation allowBlank="1" showErrorMessage="1" prompt="c29eb5c5-758c-42b0-8ce0-a702764cc64f" sqref="A917 M924" xr:uid="{00000000-0002-0000-0100-000047000000}"/>
    <dataValidation allowBlank="1" showErrorMessage="1" prompt="52f42e71-9647-4136-9aca-803b10e398a6" sqref="A927 M934" xr:uid="{00000000-0002-0000-0100-000048000000}"/>
    <dataValidation allowBlank="1" showErrorMessage="1" prompt="2500e946-5879-4015-8829-7e5ef1b7f6a9" sqref="A937 M947" xr:uid="{00000000-0002-0000-0100-000049000000}"/>
    <dataValidation allowBlank="1" showErrorMessage="1" prompt="9906bd59-ef7d-4eaa-b03a-8d0815cd9238" sqref="A950 M960" xr:uid="{00000000-0002-0000-0100-00004A000000}"/>
    <dataValidation allowBlank="1" showErrorMessage="1" prompt="c51dd06b-2e93-4695-bc7e-e18b84ac7700" sqref="A963 M973" xr:uid="{00000000-0002-0000-0100-00004B000000}"/>
    <dataValidation allowBlank="1" showErrorMessage="1" prompt="e91ba108-21d0-425d-b427-48e09aa3a824" sqref="A976 M983" xr:uid="{00000000-0002-0000-0100-00004C000000}"/>
    <dataValidation allowBlank="1" showErrorMessage="1" prompt="a65a460f-a9c0-43cd-a933-75f9e5ca4321" sqref="A986 M993" xr:uid="{00000000-0002-0000-0100-00004D000000}"/>
    <dataValidation allowBlank="1" showErrorMessage="1" prompt="6c70096e-6d18-473b-8263-dfc76cce637a" sqref="A996 M1003" xr:uid="{00000000-0002-0000-0100-00004E000000}"/>
    <dataValidation allowBlank="1" showErrorMessage="1" prompt="315c87b0-7615-4b5f-8b3f-a96a1f8ba6fa" sqref="A1006 M1013" xr:uid="{00000000-0002-0000-0100-00004F000000}"/>
    <dataValidation allowBlank="1" showErrorMessage="1" prompt="e1142f3d-f343-4f48-a50a-e99af227e411" sqref="A1016 M1023" xr:uid="{00000000-0002-0000-0100-000050000000}"/>
    <dataValidation allowBlank="1" showErrorMessage="1" prompt="1ef64bbf-b079-4d22-80b7-d5a39c30ecfe" sqref="A1026 M1033" xr:uid="{00000000-0002-0000-0100-000051000000}"/>
    <dataValidation allowBlank="1" showErrorMessage="1" prompt="d8cc1887-a141-4fc8-bfb8-02cdcb8edefb" sqref="A1036 M1046" xr:uid="{00000000-0002-0000-0100-000052000000}"/>
    <dataValidation allowBlank="1" showErrorMessage="1" prompt="f965d9c3-fc95-4bdf-8298-f6b8fc0c2902" sqref="A1049 M1059" xr:uid="{00000000-0002-0000-0100-000053000000}"/>
    <dataValidation allowBlank="1" showErrorMessage="1" prompt="6fc1ccae-3575-4dba-918e-2ff516804945" sqref="A1062 M1072" xr:uid="{00000000-0002-0000-0100-000054000000}"/>
    <dataValidation allowBlank="1" showErrorMessage="1" prompt="869b3a49-f331-4250-8bfd-5f77d05af140" sqref="A1075 M1082" xr:uid="{00000000-0002-0000-0100-000055000000}"/>
    <dataValidation allowBlank="1" showErrorMessage="1" prompt="0f76c30c-81e1-43a8-b08d-c902e52754a9" sqref="A1085 M1092" xr:uid="{00000000-0002-0000-0100-000056000000}"/>
    <dataValidation allowBlank="1" showErrorMessage="1" prompt="1f8d43fe-96d9-4fb6-9e42-848648c77cf6" sqref="A1095 M1102" xr:uid="{00000000-0002-0000-0100-000057000000}"/>
    <dataValidation allowBlank="1" showErrorMessage="1" prompt="af133a6e-a7cc-442d-bb06-61dff24614d2" sqref="A1105 M1112" xr:uid="{00000000-0002-0000-0100-000058000000}"/>
    <dataValidation allowBlank="1" showErrorMessage="1" prompt="5918a5bc-a146-4954-bf10-466cd3037d39" sqref="A1115 M1122" xr:uid="{00000000-0002-0000-0100-000059000000}"/>
    <dataValidation allowBlank="1" showErrorMessage="1" prompt="08f829c3-4d4e-4266-b8ce-255ed87399a2" sqref="A1125 M1132" xr:uid="{00000000-0002-0000-0100-00005A000000}"/>
    <dataValidation allowBlank="1" showErrorMessage="1" prompt="935d89c8-c7c6-4cef-bc50-f013cd5b8dfc" sqref="A1135 M1142" xr:uid="{00000000-0002-0000-0100-00005B000000}"/>
    <dataValidation allowBlank="1" showErrorMessage="1" prompt="b45aacfe-bb4c-477b-99da-de5d743d5ae8" sqref="A1145 M1152" xr:uid="{00000000-0002-0000-0100-00005C000000}"/>
    <dataValidation allowBlank="1" showErrorMessage="1" prompt="d73c716f-51dc-4e03-8553-9c36dc0fb7a2" sqref="A1155 M1165" xr:uid="{00000000-0002-0000-0100-00005D000000}"/>
    <dataValidation allowBlank="1" showErrorMessage="1" prompt="4c0b3ab6-bad4-49af-a790-08d0a6d7fee7" sqref="A1168 M1178" xr:uid="{00000000-0002-0000-0100-00005E000000}"/>
    <dataValidation allowBlank="1" showErrorMessage="1" prompt="304d2546-15f0-483f-a778-91da62093422" sqref="A1181 M1191" xr:uid="{00000000-0002-0000-0100-00005F000000}"/>
    <dataValidation allowBlank="1" showErrorMessage="1" prompt="a687c3e0-2195-4b21-9c9d-bf069e1e86cc" sqref="A1194 M1201" xr:uid="{00000000-0002-0000-0100-000060000000}"/>
    <dataValidation allowBlank="1" showErrorMessage="1" prompt="9757690b-9464-4e50-9483-83bf221b6f8a" sqref="A1204 M1212" xr:uid="{00000000-0002-0000-0100-000061000000}"/>
    <dataValidation allowBlank="1" showErrorMessage="1" prompt="2a746614-0933-4638-ab2c-aef946bda409" sqref="A1215 M1221" xr:uid="{00000000-0002-0000-0100-000062000000}"/>
    <dataValidation allowBlank="1" showErrorMessage="1" prompt="ae66e3f4-1657-413a-9bde-193ed02673d4" sqref="A1224 M1234" xr:uid="{00000000-0002-0000-0100-000063000000}"/>
    <dataValidation allowBlank="1" showErrorMessage="1" prompt="17e30102-c03d-4ade-979a-2f41d3780353" sqref="A1237 M1248" xr:uid="{00000000-0002-0000-0100-000064000000}"/>
    <dataValidation allowBlank="1" showErrorMessage="1" prompt="6a0fa3cd-355d-444a-a1bb-cfc9e10eb3a8" sqref="A1251 M1262" xr:uid="{00000000-0002-0000-0100-000065000000}"/>
    <dataValidation allowBlank="1" showErrorMessage="1" prompt="12210349-9ffb-4060-9b5b-6b61a270b14e" sqref="A1265 M1275" xr:uid="{00000000-0002-0000-0100-000066000000}"/>
    <dataValidation allowBlank="1" showErrorMessage="1" prompt="0fc24630-d581-43a5-b8ba-3838d560cb1d" sqref="A1278 M1288" xr:uid="{00000000-0002-0000-0100-000067000000}"/>
    <dataValidation allowBlank="1" showErrorMessage="1" prompt="0f4fc8ee-3176-434e-8c64-ff57fd5eb620" sqref="A1291 M1301" xr:uid="{00000000-0002-0000-0100-000068000000}"/>
    <dataValidation allowBlank="1" showErrorMessage="1" prompt="ce07712a-c4d4-4eff-97c4-1dcbd0203a34" sqref="A1304 M1314" xr:uid="{00000000-0002-0000-0100-000069000000}"/>
    <dataValidation allowBlank="1" showErrorMessage="1" prompt="8ed38802-b198-4c3d-9d56-4710008df38d" sqref="A1317 M1327" xr:uid="{00000000-0002-0000-0100-00006A000000}"/>
    <dataValidation allowBlank="1" showErrorMessage="1" prompt="aeb162bd-ab4e-4ce6-9c25-14c45d1b808a" sqref="A1330 M1340" xr:uid="{00000000-0002-0000-0100-00006B000000}"/>
    <dataValidation allowBlank="1" showErrorMessage="1" prompt="d266a798-6e72-4809-a2f4-bc052bb18c38" sqref="A1343 M1353" xr:uid="{00000000-0002-0000-0100-00006C000000}"/>
    <dataValidation allowBlank="1" showErrorMessage="1" prompt="ea5444dd-5869-4529-8824-4fc368343425" sqref="A1356 M1369" xr:uid="{00000000-0002-0000-0100-00006D000000}"/>
    <dataValidation allowBlank="1" showErrorMessage="1" prompt="d07e25c5-c91b-4191-83b8-ef350f54fa6e" sqref="A1372 M1400" xr:uid="{00000000-0002-0000-0100-00006E000000}"/>
    <dataValidation allowBlank="1" showErrorMessage="1" prompt="21681abc-8661-46b4-9d7f-88a69d5493a8" sqref="A1403 M1430" xr:uid="{00000000-0002-0000-0100-00006F000000}"/>
    <dataValidation allowBlank="1" showErrorMessage="1" prompt="e2bc3232-41e7-4155-8f09-f379c3a18c40" sqref="A1433 M1474" xr:uid="{00000000-0002-0000-0100-000070000000}"/>
    <dataValidation allowBlank="1" showErrorMessage="1" prompt="d63b957b-22ae-4ff3-b4ce-9e5e4d41887a" sqref="A1477 M1517" xr:uid="{00000000-0002-0000-0100-000071000000}"/>
    <dataValidation allowBlank="1" showErrorMessage="1" prompt="e67ce87e-0213-43ae-850a-2a46e9aee112" sqref="A1520 M1530" xr:uid="{00000000-0002-0000-0100-000072000000}"/>
    <dataValidation allowBlank="1" showErrorMessage="1" prompt="6b7b2230-d476-4a2f-9574-4c05ee1208e6" sqref="A1533 M1544" xr:uid="{00000000-0002-0000-0100-000073000000}"/>
    <dataValidation allowBlank="1" showErrorMessage="1" prompt="b18286c3-4514-4b61-8ef0-4338402bd3ab" sqref="A1547 M1558" xr:uid="{00000000-0002-0000-0100-000074000000}"/>
    <dataValidation allowBlank="1" showErrorMessage="1" prompt="4512b5ea-b899-4d27-8b0d-a8c57d11e00e" sqref="A1561 M1571" xr:uid="{00000000-0002-0000-0100-000075000000}"/>
    <dataValidation allowBlank="1" showErrorMessage="1" prompt="c7d67942-476a-4902-8bd2-5d20a0206b4f" sqref="A1574 M1584" xr:uid="{00000000-0002-0000-0100-000076000000}"/>
    <dataValidation allowBlank="1" showErrorMessage="1" prompt="6ae49cca-d414-42e9-a08b-e19c1eb8a3a6" sqref="A1587 M1597" xr:uid="{00000000-0002-0000-0100-000077000000}"/>
    <dataValidation allowBlank="1" showErrorMessage="1" prompt="1eb2a96d-9754-4bfd-8fbd-65fa5d64a2a3" sqref="A1600 M1610" xr:uid="{00000000-0002-0000-0100-000078000000}"/>
    <dataValidation allowBlank="1" showErrorMessage="1" prompt="31768985-804d-474d-b140-dfe8e42b019e" sqref="A1613 M1623" xr:uid="{00000000-0002-0000-0100-000079000000}"/>
    <dataValidation allowBlank="1" showErrorMessage="1" prompt="ce75598b-bc14-43c2-beb5-9113e6a512f2" sqref="A1626 M1636" xr:uid="{00000000-0002-0000-0100-00007A000000}"/>
    <dataValidation allowBlank="1" showErrorMessage="1" prompt="1b31a1d7-9b68-4ca3-a40b-20e2d0219ee7" sqref="A1639 M1649" xr:uid="{00000000-0002-0000-0100-00007B000000}"/>
    <dataValidation allowBlank="1" showErrorMessage="1" prompt="740343c1-f564-429e-8c56-5aa63e694d75" sqref="A1652 M1659" xr:uid="{00000000-0002-0000-0100-00007C000000}"/>
    <dataValidation allowBlank="1" showErrorMessage="1" prompt="fc6827b4-a4ae-433d-a920-08cad6a7c26a" sqref="A1662 M1668" xr:uid="{00000000-0002-0000-0100-00007D000000}"/>
    <dataValidation allowBlank="1" showErrorMessage="1" prompt="f0f951c6-9457-43a3-b392-494f2daa0f79" sqref="A1671 M1686" xr:uid="{00000000-0002-0000-0100-00007E000000}"/>
    <dataValidation allowBlank="1" showErrorMessage="1" prompt="374c1b4f-b87b-4dd6-bf20-c1d73ac7a807" sqref="A1689 M1701" xr:uid="{00000000-0002-0000-0100-00007F000000}"/>
    <dataValidation allowBlank="1" showErrorMessage="1" prompt="ae74da6f-eb19-4ce0-94b8-650f93088840" sqref="A1704 M1717" xr:uid="{00000000-0002-0000-0100-000080000000}"/>
    <dataValidation allowBlank="1" showErrorMessage="1" prompt="065e0d8e-48c1-4b00-a768-69ecf6b436f3" sqref="A1720 M1733" xr:uid="{00000000-0002-0000-0100-000081000000}"/>
    <dataValidation allowBlank="1" showErrorMessage="1" prompt="23a9ec01-f3a2-48f2-bd16-ad4b7ea1ec9c" sqref="A1736 M1746" xr:uid="{00000000-0002-0000-0100-000082000000}"/>
    <dataValidation allowBlank="1" showErrorMessage="1" prompt="a02cff1b-5752-45b3-acc8-4c7bedd7432a" sqref="A1749 M1759" xr:uid="{00000000-0002-0000-0100-000083000000}"/>
    <dataValidation allowBlank="1" showErrorMessage="1" prompt="170b543d-c27b-4cc2-8851-2394605feeb2" sqref="A1762 M1772" xr:uid="{00000000-0002-0000-0100-000084000000}"/>
    <dataValidation allowBlank="1" showErrorMessage="1" prompt="526b921c-590b-4727-b37d-b3d351fb7ad0" sqref="A1775 M1785" xr:uid="{00000000-0002-0000-0100-000085000000}"/>
    <dataValidation allowBlank="1" showErrorMessage="1" prompt="40add23c-4d89-441e-b911-fdb3411212f8" sqref="A1788 M1798" xr:uid="{00000000-0002-0000-0100-000086000000}"/>
    <dataValidation allowBlank="1" showErrorMessage="1" prompt="9cbd5779-9880-4a48-9696-ef5721436ded" sqref="A1801 M1811" xr:uid="{00000000-0002-0000-0100-000087000000}"/>
    <dataValidation allowBlank="1" showErrorMessage="1" prompt="c49de7e3-ed0d-4745-a1f3-f73465e21941" sqref="A1814 M1824" xr:uid="{00000000-0002-0000-0100-000088000000}"/>
    <dataValidation allowBlank="1" showErrorMessage="1" prompt="717f9f64-87c3-4535-a300-d5af0e162803" sqref="A1827 M1837" xr:uid="{00000000-0002-0000-0100-000089000000}"/>
    <dataValidation allowBlank="1" showErrorMessage="1" prompt="75ea1101-2435-4c6a-af58-9c0e5329c46d" sqref="A1840 M1850" xr:uid="{00000000-0002-0000-0100-00008A000000}"/>
    <dataValidation allowBlank="1" showErrorMessage="1" prompt="ed3023c4-df18-4649-95a0-17692da3a07d" sqref="A1853 M1864" xr:uid="{00000000-0002-0000-0100-00008B000000}"/>
    <dataValidation allowBlank="1" showErrorMessage="1" prompt="f79d3623-b832-400a-b596-daca1f37fdfb" sqref="A1867 M1874" xr:uid="{00000000-0002-0000-0100-00008C000000}"/>
    <dataValidation allowBlank="1" showErrorMessage="1" prompt="1fc046f3-e51d-481d-ac69-638f2584315f" sqref="A1877 M1887" xr:uid="{00000000-0002-0000-0100-00008D000000}"/>
    <dataValidation allowBlank="1" showErrorMessage="1" prompt="b3c6bc8e-58cb-44dc-b062-23572c4291bb" sqref="A1890 M1897" xr:uid="{00000000-0002-0000-0100-00008E000000}"/>
    <dataValidation allowBlank="1" showErrorMessage="1" prompt="68e22f58-998e-40a6-9367-13bf2a2c6a3a" sqref="A1900 M1907" xr:uid="{00000000-0002-0000-0100-00008F000000}"/>
    <dataValidation allowBlank="1" showErrorMessage="1" prompt="b807e77a-4c2f-4a28-a3b3-7fafbf9677a9" sqref="A1910 M1920" xr:uid="{00000000-0002-0000-0100-000090000000}"/>
    <dataValidation allowBlank="1" showErrorMessage="1" prompt="2a8e62ce-a8fb-4c12-b1b3-59ae3d9fd999" sqref="A1923 M1930" xr:uid="{00000000-0002-0000-0100-000091000000}"/>
    <dataValidation allowBlank="1" showErrorMessage="1" prompt="a61f7ef7-cd48-4099-a3d5-10c32da10231" sqref="A1933 M1940" xr:uid="{00000000-0002-0000-0100-000092000000}"/>
    <dataValidation allowBlank="1" showErrorMessage="1" prompt="aa17a585-0f85-4914-a0f4-6769e2cdb2c2" sqref="A1943 M1949" xr:uid="{00000000-0002-0000-0100-000093000000}"/>
    <dataValidation allowBlank="1" showErrorMessage="1" prompt="f1d08f00-2262-41e9-b17f-206c40891e01" sqref="A1952 M1962" xr:uid="{00000000-0002-0000-0100-000094000000}"/>
    <dataValidation allowBlank="1" showErrorMessage="1" prompt="45fcd5b6-e41f-41c1-8e48-d417e2e38559" sqref="A1965 M1972" xr:uid="{00000000-0002-0000-0100-000095000000}"/>
    <dataValidation allowBlank="1" showErrorMessage="1" prompt="de4e3af7-c9b1-4eb7-9a1f-855d5620246d" sqref="A1975 M1987" xr:uid="{00000000-0002-0000-0100-000096000000}"/>
    <dataValidation allowBlank="1" showErrorMessage="1" prompt="552676a0-07ec-440f-b026-ecba507cff2d" sqref="A1990 M1997" xr:uid="{00000000-0002-0000-0100-000097000000}"/>
    <dataValidation allowBlank="1" showErrorMessage="1" prompt="3d406b8d-fb94-4b2c-bd6c-27aa33992ea7" sqref="A2000 M2008" xr:uid="{00000000-0002-0000-0100-000098000000}"/>
    <dataValidation allowBlank="1" showErrorMessage="1" prompt="5ccfb450-a70c-4d32-a2e1-8f039fd20520" sqref="A2011 M2017" xr:uid="{00000000-0002-0000-0100-000099000000}"/>
    <dataValidation allowBlank="1" showErrorMessage="1" prompt="8ce2099d-c47c-4056-a145-7e4616a276dc" sqref="A2020 M2026" xr:uid="{00000000-0002-0000-0100-00009A000000}"/>
    <dataValidation allowBlank="1" error="a00a1bf5-0d2a-430c-80a9-90c75255bb66" sqref="A1" xr:uid="{00000000-0002-0000-0100-00009B000000}"/>
  </dataValidations>
  <hyperlinks>
    <hyperlink ref="A1" location="'TOC'!A1" display="Back to TOC" xr:uid="{00000000-0004-0000-0100-000000000000}"/>
    <hyperlink ref="A16" location="'TOC'!A1" display="Back to TOC" xr:uid="{00000000-0004-0000-0100-000001000000}"/>
    <hyperlink ref="A41" location="'TOC'!A1" display="Back to TOC" xr:uid="{00000000-0004-0000-0100-000002000000}"/>
    <hyperlink ref="A50" location="'TOC'!A1" display="Back to TOC" xr:uid="{00000000-0004-0000-0100-000003000000}"/>
    <hyperlink ref="A59" location="'TOC'!A1" display="Back to TOC" xr:uid="{00000000-0004-0000-0100-000004000000}"/>
    <hyperlink ref="A70" location="'TOC'!A1" display="Back to TOC" xr:uid="{00000000-0004-0000-0100-000005000000}"/>
    <hyperlink ref="A81" location="'TOC'!A1" display="Back to TOC" xr:uid="{00000000-0004-0000-0100-000006000000}"/>
    <hyperlink ref="A93" location="'TOC'!A1" display="Back to TOC" xr:uid="{00000000-0004-0000-0100-000007000000}"/>
    <hyperlink ref="A110" location="'TOC'!A1" display="Back to TOC" xr:uid="{00000000-0004-0000-0100-000008000000}"/>
    <hyperlink ref="A129" location="'TOC'!A1" display="Back to TOC" xr:uid="{00000000-0004-0000-0100-000009000000}"/>
    <hyperlink ref="A142" location="'TOC'!A1" display="Back to TOC" xr:uid="{00000000-0004-0000-0100-00000A000000}"/>
    <hyperlink ref="A152" location="'TOC'!A1" display="Back to TOC" xr:uid="{00000000-0004-0000-0100-00000B000000}"/>
    <hyperlink ref="A187" location="'TOC'!A1" display="Back to TOC" xr:uid="{00000000-0004-0000-0100-00000C000000}"/>
    <hyperlink ref="A198" location="'TOC'!A1" display="Back to TOC" xr:uid="{00000000-0004-0000-0100-00000D000000}"/>
    <hyperlink ref="A213" location="'TOC'!A1" display="Back to TOC" xr:uid="{00000000-0004-0000-0100-00000E000000}"/>
    <hyperlink ref="A236" location="'TOC'!A1" display="Back to TOC" xr:uid="{00000000-0004-0000-0100-00000F000000}"/>
    <hyperlink ref="A259" location="'TOC'!A1" display="Back to TOC" xr:uid="{00000000-0004-0000-0100-000010000000}"/>
    <hyperlink ref="A282" location="'TOC'!A1" display="Back to TOC" xr:uid="{00000000-0004-0000-0100-000011000000}"/>
    <hyperlink ref="A292" location="'TOC'!A1" display="Back to TOC" xr:uid="{00000000-0004-0000-0100-000012000000}"/>
    <hyperlink ref="A302" location="'TOC'!A1" display="Back to TOC" xr:uid="{00000000-0004-0000-0100-000013000000}"/>
    <hyperlink ref="A312" location="'TOC'!A1" display="Back to TOC" xr:uid="{00000000-0004-0000-0100-000014000000}"/>
    <hyperlink ref="A322" location="'TOC'!A1" display="Back to TOC" xr:uid="{00000000-0004-0000-0100-000015000000}"/>
    <hyperlink ref="A332" location="'TOC'!A1" display="Back to TOC" xr:uid="{00000000-0004-0000-0100-000016000000}"/>
    <hyperlink ref="A342" location="'TOC'!A1" display="Back to TOC" xr:uid="{00000000-0004-0000-0100-000017000000}"/>
    <hyperlink ref="A352" location="'TOC'!A1" display="Back to TOC" xr:uid="{00000000-0004-0000-0100-000018000000}"/>
    <hyperlink ref="A362" location="'TOC'!A1" display="Back to TOC" xr:uid="{00000000-0004-0000-0100-000019000000}"/>
    <hyperlink ref="A372" location="'TOC'!A1" display="Back to TOC" xr:uid="{00000000-0004-0000-0100-00001A000000}"/>
    <hyperlink ref="A382" location="'TOC'!A1" display="Back to TOC" xr:uid="{00000000-0004-0000-0100-00001B000000}"/>
    <hyperlink ref="A392" location="'TOC'!A1" display="Back to TOC" xr:uid="{00000000-0004-0000-0100-00001C000000}"/>
    <hyperlink ref="A402" location="'TOC'!A1" display="Back to TOC" xr:uid="{00000000-0004-0000-0100-00001D000000}"/>
    <hyperlink ref="A412" location="'TOC'!A1" display="Back to TOC" xr:uid="{00000000-0004-0000-0100-00001E000000}"/>
    <hyperlink ref="A422" location="'TOC'!A1" display="Back to TOC" xr:uid="{00000000-0004-0000-0100-00001F000000}"/>
    <hyperlink ref="A432" location="'TOC'!A1" display="Back to TOC" xr:uid="{00000000-0004-0000-0100-000020000000}"/>
    <hyperlink ref="A442" location="'TOC'!A1" display="Back to TOC" xr:uid="{00000000-0004-0000-0100-000021000000}"/>
    <hyperlink ref="A455" location="'TOC'!A1" display="Back to TOC" xr:uid="{00000000-0004-0000-0100-000022000000}"/>
    <hyperlink ref="A474" location="'TOC'!A1" display="Back to TOC" xr:uid="{00000000-0004-0000-0100-000023000000}"/>
    <hyperlink ref="A493" location="'TOC'!A1" display="Back to TOC" xr:uid="{00000000-0004-0000-0100-000024000000}"/>
    <hyperlink ref="A506" location="'TOC'!A1" display="Back to TOC" xr:uid="{00000000-0004-0000-0100-000025000000}"/>
    <hyperlink ref="A519" location="'TOC'!A1" display="Back to TOC" xr:uid="{00000000-0004-0000-0100-000026000000}"/>
    <hyperlink ref="A532" location="'TOC'!A1" display="Back to TOC" xr:uid="{00000000-0004-0000-0100-000027000000}"/>
    <hyperlink ref="A545" location="'TOC'!A1" display="Back to TOC" xr:uid="{00000000-0004-0000-0100-000028000000}"/>
    <hyperlink ref="A558" location="'TOC'!A1" display="Back to TOC" xr:uid="{00000000-0004-0000-0100-000029000000}"/>
    <hyperlink ref="A571" location="'TOC'!A1" display="Back to TOC" xr:uid="{00000000-0004-0000-0100-00002A000000}"/>
    <hyperlink ref="A584" location="'TOC'!A1" display="Back to TOC" xr:uid="{00000000-0004-0000-0100-00002B000000}"/>
    <hyperlink ref="A597" location="'TOC'!A1" display="Back to TOC" xr:uid="{00000000-0004-0000-0100-00002C000000}"/>
    <hyperlink ref="A610" location="'TOC'!A1" display="Back to TOC" xr:uid="{00000000-0004-0000-0100-00002D000000}"/>
    <hyperlink ref="A623" location="'TOC'!A1" display="Back to TOC" xr:uid="{00000000-0004-0000-0100-00002E000000}"/>
    <hyperlink ref="A636" location="'TOC'!A1" display="Back to TOC" xr:uid="{00000000-0004-0000-0100-00002F000000}"/>
    <hyperlink ref="A649" location="'TOC'!A1" display="Back to TOC" xr:uid="{00000000-0004-0000-0100-000030000000}"/>
    <hyperlink ref="A661" location="'TOC'!A1" display="Back to TOC" xr:uid="{00000000-0004-0000-0100-000031000000}"/>
    <hyperlink ref="A673" location="'TOC'!A1" display="Back to TOC" xr:uid="{00000000-0004-0000-0100-000032000000}"/>
    <hyperlink ref="A686" location="'TOC'!A1" display="Back to TOC" xr:uid="{00000000-0004-0000-0100-000033000000}"/>
    <hyperlink ref="A699" location="'TOC'!A1" display="Back to TOC" xr:uid="{00000000-0004-0000-0100-000034000000}"/>
    <hyperlink ref="A712" location="'TOC'!A1" display="Back to TOC" xr:uid="{00000000-0004-0000-0100-000035000000}"/>
    <hyperlink ref="A725" location="'TOC'!A1" display="Back to TOC" xr:uid="{00000000-0004-0000-0100-000036000000}"/>
    <hyperlink ref="A738" location="'TOC'!A1" display="Back to TOC" xr:uid="{00000000-0004-0000-0100-000037000000}"/>
    <hyperlink ref="A751" location="'TOC'!A1" display="Back to TOC" xr:uid="{00000000-0004-0000-0100-000038000000}"/>
    <hyperlink ref="A764" location="'TOC'!A1" display="Back to TOC" xr:uid="{00000000-0004-0000-0100-000039000000}"/>
    <hyperlink ref="A777" location="'TOC'!A1" display="Back to TOC" xr:uid="{00000000-0004-0000-0100-00003A000000}"/>
    <hyperlink ref="A787" location="'TOC'!A1" display="Back to TOC" xr:uid="{00000000-0004-0000-0100-00003B000000}"/>
    <hyperlink ref="A797" location="'TOC'!A1" display="Back to TOC" xr:uid="{00000000-0004-0000-0100-00003C000000}"/>
    <hyperlink ref="A807" location="'TOC'!A1" display="Back to TOC" xr:uid="{00000000-0004-0000-0100-00003D000000}"/>
    <hyperlink ref="A817" location="'TOC'!A1" display="Back to TOC" xr:uid="{00000000-0004-0000-0100-00003E000000}"/>
    <hyperlink ref="A827" location="'TOC'!A1" display="Back to TOC" xr:uid="{00000000-0004-0000-0100-00003F000000}"/>
    <hyperlink ref="A837" location="'TOC'!A1" display="Back to TOC" xr:uid="{00000000-0004-0000-0100-000040000000}"/>
    <hyperlink ref="A850" location="'TOC'!A1" display="Back to TOC" xr:uid="{00000000-0004-0000-0100-000041000000}"/>
    <hyperlink ref="A863" location="'TOC'!A1" display="Back to TOC" xr:uid="{00000000-0004-0000-0100-000042000000}"/>
    <hyperlink ref="A876" location="'TOC'!A1" display="Back to TOC" xr:uid="{00000000-0004-0000-0100-000043000000}"/>
    <hyperlink ref="A886" location="'TOC'!A1" display="Back to TOC" xr:uid="{00000000-0004-0000-0100-000044000000}"/>
    <hyperlink ref="A896" location="'TOC'!A1" display="Back to TOC" xr:uid="{00000000-0004-0000-0100-000045000000}"/>
    <hyperlink ref="A906" location="'TOC'!A1" display="Back to TOC" xr:uid="{00000000-0004-0000-0100-000046000000}"/>
    <hyperlink ref="A916" location="'TOC'!A1" display="Back to TOC" xr:uid="{00000000-0004-0000-0100-000047000000}"/>
    <hyperlink ref="A926" location="'TOC'!A1" display="Back to TOC" xr:uid="{00000000-0004-0000-0100-000048000000}"/>
    <hyperlink ref="A936" location="'TOC'!A1" display="Back to TOC" xr:uid="{00000000-0004-0000-0100-000049000000}"/>
    <hyperlink ref="A949" location="'TOC'!A1" display="Back to TOC" xr:uid="{00000000-0004-0000-0100-00004A000000}"/>
    <hyperlink ref="A962" location="'TOC'!A1" display="Back to TOC" xr:uid="{00000000-0004-0000-0100-00004B000000}"/>
    <hyperlink ref="A975" location="'TOC'!A1" display="Back to TOC" xr:uid="{00000000-0004-0000-0100-00004C000000}"/>
    <hyperlink ref="A985" location="'TOC'!A1" display="Back to TOC" xr:uid="{00000000-0004-0000-0100-00004D000000}"/>
    <hyperlink ref="A995" location="'TOC'!A1" display="Back to TOC" xr:uid="{00000000-0004-0000-0100-00004E000000}"/>
    <hyperlink ref="A1005" location="'TOC'!A1" display="Back to TOC" xr:uid="{00000000-0004-0000-0100-00004F000000}"/>
    <hyperlink ref="A1015" location="'TOC'!A1" display="Back to TOC" xr:uid="{00000000-0004-0000-0100-000050000000}"/>
    <hyperlink ref="A1025" location="'TOC'!A1" display="Back to TOC" xr:uid="{00000000-0004-0000-0100-000051000000}"/>
    <hyperlink ref="A1035" location="'TOC'!A1" display="Back to TOC" xr:uid="{00000000-0004-0000-0100-000052000000}"/>
    <hyperlink ref="A1048" location="'TOC'!A1" display="Back to TOC" xr:uid="{00000000-0004-0000-0100-000053000000}"/>
    <hyperlink ref="A1061" location="'TOC'!A1" display="Back to TOC" xr:uid="{00000000-0004-0000-0100-000054000000}"/>
    <hyperlink ref="A1074" location="'TOC'!A1" display="Back to TOC" xr:uid="{00000000-0004-0000-0100-000055000000}"/>
    <hyperlink ref="A1084" location="'TOC'!A1" display="Back to TOC" xr:uid="{00000000-0004-0000-0100-000056000000}"/>
    <hyperlink ref="A1094" location="'TOC'!A1" display="Back to TOC" xr:uid="{00000000-0004-0000-0100-000057000000}"/>
    <hyperlink ref="A1104" location="'TOC'!A1" display="Back to TOC" xr:uid="{00000000-0004-0000-0100-000058000000}"/>
    <hyperlink ref="A1114" location="'TOC'!A1" display="Back to TOC" xr:uid="{00000000-0004-0000-0100-000059000000}"/>
    <hyperlink ref="A1124" location="'TOC'!A1" display="Back to TOC" xr:uid="{00000000-0004-0000-0100-00005A000000}"/>
    <hyperlink ref="A1134" location="'TOC'!A1" display="Back to TOC" xr:uid="{00000000-0004-0000-0100-00005B000000}"/>
    <hyperlink ref="A1144" location="'TOC'!A1" display="Back to TOC" xr:uid="{00000000-0004-0000-0100-00005C000000}"/>
    <hyperlink ref="A1154" location="'TOC'!A1" display="Back to TOC" xr:uid="{00000000-0004-0000-0100-00005D000000}"/>
    <hyperlink ref="A1167" location="'TOC'!A1" display="Back to TOC" xr:uid="{00000000-0004-0000-0100-00005E000000}"/>
    <hyperlink ref="A1180" location="'TOC'!A1" display="Back to TOC" xr:uid="{00000000-0004-0000-0100-00005F000000}"/>
    <hyperlink ref="A1193" location="'TOC'!A1" display="Back to TOC" xr:uid="{00000000-0004-0000-0100-000060000000}"/>
    <hyperlink ref="A1203" location="'TOC'!A1" display="Back to TOC" xr:uid="{00000000-0004-0000-0100-000061000000}"/>
    <hyperlink ref="A1214" location="'TOC'!A1" display="Back to TOC" xr:uid="{00000000-0004-0000-0100-000062000000}"/>
    <hyperlink ref="A1223" location="'TOC'!A1" display="Back to TOC" xr:uid="{00000000-0004-0000-0100-000063000000}"/>
    <hyperlink ref="A1236" location="'TOC'!A1" display="Back to TOC" xr:uid="{00000000-0004-0000-0100-000064000000}"/>
    <hyperlink ref="A1250" location="'TOC'!A1" display="Back to TOC" xr:uid="{00000000-0004-0000-0100-000065000000}"/>
    <hyperlink ref="A1264" location="'TOC'!A1" display="Back to TOC" xr:uid="{00000000-0004-0000-0100-000066000000}"/>
    <hyperlink ref="A1277" location="'TOC'!A1" display="Back to TOC" xr:uid="{00000000-0004-0000-0100-000067000000}"/>
    <hyperlink ref="A1290" location="'TOC'!A1" display="Back to TOC" xr:uid="{00000000-0004-0000-0100-000068000000}"/>
    <hyperlink ref="A1303" location="'TOC'!A1" display="Back to TOC" xr:uid="{00000000-0004-0000-0100-000069000000}"/>
    <hyperlink ref="A1316" location="'TOC'!A1" display="Back to TOC" xr:uid="{00000000-0004-0000-0100-00006A000000}"/>
    <hyperlink ref="A1329" location="'TOC'!A1" display="Back to TOC" xr:uid="{00000000-0004-0000-0100-00006B000000}"/>
    <hyperlink ref="A1342" location="'TOC'!A1" display="Back to TOC" xr:uid="{00000000-0004-0000-0100-00006C000000}"/>
    <hyperlink ref="A1355" location="'TOC'!A1" display="Back to TOC" xr:uid="{00000000-0004-0000-0100-00006D000000}"/>
    <hyperlink ref="A1371" location="'TOC'!A1" display="Back to TOC" xr:uid="{00000000-0004-0000-0100-00006E000000}"/>
    <hyperlink ref="A1402" location="'TOC'!A1" display="Back to TOC" xr:uid="{00000000-0004-0000-0100-00006F000000}"/>
    <hyperlink ref="A1432" location="'TOC'!A1" display="Back to TOC" xr:uid="{00000000-0004-0000-0100-000070000000}"/>
    <hyperlink ref="A1476" location="'TOC'!A1" display="Back to TOC" xr:uid="{00000000-0004-0000-0100-000071000000}"/>
    <hyperlink ref="A1519" location="'TOC'!A1" display="Back to TOC" xr:uid="{00000000-0004-0000-0100-000072000000}"/>
    <hyperlink ref="A1532" location="'TOC'!A1" display="Back to TOC" xr:uid="{00000000-0004-0000-0100-000073000000}"/>
    <hyperlink ref="A1546" location="'TOC'!A1" display="Back to TOC" xr:uid="{00000000-0004-0000-0100-000074000000}"/>
    <hyperlink ref="A1560" location="'TOC'!A1" display="Back to TOC" xr:uid="{00000000-0004-0000-0100-000075000000}"/>
    <hyperlink ref="A1573" location="'TOC'!A1" display="Back to TOC" xr:uid="{00000000-0004-0000-0100-000076000000}"/>
    <hyperlink ref="A1586" location="'TOC'!A1" display="Back to TOC" xr:uid="{00000000-0004-0000-0100-000077000000}"/>
    <hyperlink ref="A1599" location="'TOC'!A1" display="Back to TOC" xr:uid="{00000000-0004-0000-0100-000078000000}"/>
    <hyperlink ref="A1612" location="'TOC'!A1" display="Back to TOC" xr:uid="{00000000-0004-0000-0100-000079000000}"/>
    <hyperlink ref="A1625" location="'TOC'!A1" display="Back to TOC" xr:uid="{00000000-0004-0000-0100-00007A000000}"/>
    <hyperlink ref="A1638" location="'TOC'!A1" display="Back to TOC" xr:uid="{00000000-0004-0000-0100-00007B000000}"/>
    <hyperlink ref="A1651" location="'TOC'!A1" display="Back to TOC" xr:uid="{00000000-0004-0000-0100-00007C000000}"/>
    <hyperlink ref="A1661" location="'TOC'!A1" display="Back to TOC" xr:uid="{00000000-0004-0000-0100-00007D000000}"/>
    <hyperlink ref="A1670" location="'TOC'!A1" display="Back to TOC" xr:uid="{00000000-0004-0000-0100-00007E000000}"/>
    <hyperlink ref="A1688" location="'TOC'!A1" display="Back to TOC" xr:uid="{00000000-0004-0000-0100-00007F000000}"/>
    <hyperlink ref="A1703" location="'TOC'!A1" display="Back to TOC" xr:uid="{00000000-0004-0000-0100-000080000000}"/>
    <hyperlink ref="A1719" location="'TOC'!A1" display="Back to TOC" xr:uid="{00000000-0004-0000-0100-000081000000}"/>
    <hyperlink ref="A1735" location="'TOC'!A1" display="Back to TOC" xr:uid="{00000000-0004-0000-0100-000082000000}"/>
    <hyperlink ref="A1748" location="'TOC'!A1" display="Back to TOC" xr:uid="{00000000-0004-0000-0100-000083000000}"/>
    <hyperlink ref="A1761" location="'TOC'!A1" display="Back to TOC" xr:uid="{00000000-0004-0000-0100-000084000000}"/>
    <hyperlink ref="A1774" location="'TOC'!A1" display="Back to TOC" xr:uid="{00000000-0004-0000-0100-000085000000}"/>
    <hyperlink ref="A1787" location="'TOC'!A1" display="Back to TOC" xr:uid="{00000000-0004-0000-0100-000086000000}"/>
    <hyperlink ref="A1800" location="'TOC'!A1" display="Back to TOC" xr:uid="{00000000-0004-0000-0100-000087000000}"/>
    <hyperlink ref="A1813" location="'TOC'!A1" display="Back to TOC" xr:uid="{00000000-0004-0000-0100-000088000000}"/>
    <hyperlink ref="A1826" location="'TOC'!A1" display="Back to TOC" xr:uid="{00000000-0004-0000-0100-000089000000}"/>
    <hyperlink ref="A1839" location="'TOC'!A1" display="Back to TOC" xr:uid="{00000000-0004-0000-0100-00008A000000}"/>
    <hyperlink ref="A1852" location="'TOC'!A1" display="Back to TOC" xr:uid="{00000000-0004-0000-0100-00008B000000}"/>
    <hyperlink ref="A1866" location="'TOC'!A1" display="Back to TOC" xr:uid="{00000000-0004-0000-0100-00008C000000}"/>
    <hyperlink ref="A1876" location="'TOC'!A1" display="Back to TOC" xr:uid="{00000000-0004-0000-0100-00008D000000}"/>
    <hyperlink ref="A1889" location="'TOC'!A1" display="Back to TOC" xr:uid="{00000000-0004-0000-0100-00008E000000}"/>
    <hyperlink ref="A1899" location="'TOC'!A1" display="Back to TOC" xr:uid="{00000000-0004-0000-0100-00008F000000}"/>
    <hyperlink ref="A1909" location="'TOC'!A1" display="Back to TOC" xr:uid="{00000000-0004-0000-0100-000090000000}"/>
    <hyperlink ref="A1922" location="'TOC'!A1" display="Back to TOC" xr:uid="{00000000-0004-0000-0100-000091000000}"/>
    <hyperlink ref="A1932" location="'TOC'!A1" display="Back to TOC" xr:uid="{00000000-0004-0000-0100-000092000000}"/>
    <hyperlink ref="A1942" location="'TOC'!A1" display="Back to TOC" xr:uid="{00000000-0004-0000-0100-000093000000}"/>
    <hyperlink ref="A1951" location="'TOC'!A1" display="Back to TOC" xr:uid="{00000000-0004-0000-0100-000094000000}"/>
    <hyperlink ref="A1964" location="'TOC'!A1" display="Back to TOC" xr:uid="{00000000-0004-0000-0100-000095000000}"/>
    <hyperlink ref="A1974" location="'TOC'!A1" display="Back to TOC" xr:uid="{00000000-0004-0000-0100-000096000000}"/>
    <hyperlink ref="A1989" location="'TOC'!A1" display="Back to TOC" xr:uid="{00000000-0004-0000-0100-000097000000}"/>
    <hyperlink ref="A1999" location="'TOC'!A1" display="Back to TOC" xr:uid="{00000000-0004-0000-0100-000098000000}"/>
    <hyperlink ref="A2010" location="'TOC'!A1" display="Back to TOC" xr:uid="{00000000-0004-0000-0100-000099000000}"/>
    <hyperlink ref="A2019" location="'TOC'!A1" display="Back to TOC" xr:uid="{00000000-0004-0000-0100-00009A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rrayOfPairOfGuidQQauo xmlns:xsd="http://www.w3.org/2001/XMLSchema" xmlns:xsi="http://www.w3.org/2001/XMLSchema-instance">
  <PairOfGuidQQauo>
    <First>45fb232a-4d16-4ae6-a19c-d0127d162f67</First>
    <Second>
      <QQa>QCountry: QCountry by BANNER</QQa>
      <QQb>45fb232a-4d16-4ae6-a19c-d0127d162f67</QQb>
      <QQc>12</QQc>
      <QQd>12</QQd>
      <QQe>
        <QQa>TableOrChart</QQa>
        <QQb>Crosstabs</QQb>
        <QQc>Crosstabs</QQc>
        <QQe>QCountry: QCountry by BANNER</QQe>
        <QQf>Total sample; Unweighted</QQf>
        <QQh>false</QQh>
        <QQi>
          <Location>
            <X>1</X>
            <Y>2</Y>
          </Location>
          <Size>
            <Width>12</Width>
            <Height>12</Height>
          </Size>
          <X>1</X>
          <Y>2</Y>
          <Width>12</Width>
          <Height>12</Height>
        </QQi>
        <QQj xsi:nil="true"/>
      </QQe>
    </Second>
  </PairOfGuidQQauo>
  <PairOfGuidQQauo>
    <First>87e3a498-33f7-40ab-bbb2-7d52d49d34a2</First>
    <Second>
      <QQa>S0: Please select the country that you live in by BANNER</QQa>
      <QQb>87e3a498-33f7-40ab-bbb2-7d52d49d34a2</QQb>
      <QQc>12</QQc>
      <QQd>22</QQd>
      <QQe>
        <QQa>TableOrChart</QQa>
        <QQb>Crosstabs</QQb>
        <QQc>Crosstabs</QQc>
        <QQe>S0: Please select the country that you live in by BANNER</QQe>
        <QQf>Total sample; Unweighted</QQf>
        <QQh>false</QQh>
        <QQi>
          <Location>
            <X>1</X>
            <Y>17</Y>
          </Location>
          <Size>
            <Width>12</Width>
            <Height>22</Height>
          </Size>
          <X>1</X>
          <Y>17</Y>
          <Width>12</Width>
          <Height>22</Height>
        </QQi>
        <QQj xsi:nil="true"/>
      </QQe>
    </Second>
  </PairOfGuidQQauo>
  <PairOfGuidQQauo>
    <First>d888c790-51ed-4383-aeef-27e47fe90611</First>
    <Second>
      <QQa>D1: What is your sex? by BANNER</QQa>
      <QQb>d888c790-51ed-4383-aeef-27e47fe90611</QQb>
      <QQc>12</QQc>
      <QQd>6</QQd>
      <QQe>
        <QQa>TableOrChart</QQa>
        <QQb>Crosstabs</QQb>
        <QQc>Crosstabs</QQc>
        <QQe>D1: What is your sex? by BANNER</QQe>
        <QQf>Total sample; Unweighted</QQf>
        <QQh>false</QQh>
        <QQi>
          <Location>
            <X>1</X>
            <Y>42</Y>
          </Location>
          <Size>
            <Width>12</Width>
            <Height>6</Height>
          </Size>
          <X>1</X>
          <Y>42</Y>
          <Width>12</Width>
          <Height>6</Height>
        </QQi>
        <QQj xsi:nil="true"/>
      </QQe>
    </Second>
  </PairOfGuidQQauo>
  <PairOfGuidQQauo>
    <First>0a924a38-f13e-4063-a379-231a9ccfc675</First>
    <Second>
      <QQa>HAGE: Age Recode by BANNER</QQa>
      <QQb>0a924a38-f13e-4063-a379-231a9ccfc675</QQb>
      <QQc>12</QQc>
      <QQd>6</QQd>
      <QQe>
        <QQa>TableOrChart</QQa>
        <QQb>Crosstabs</QQb>
        <QQc>Crosstabs</QQc>
        <QQe>HAGE: Age Recode by BANNER</QQe>
        <QQf>Total sample; Unweighted</QQf>
        <QQh>false</QQh>
        <QQi>
          <Location>
            <X>1</X>
            <Y>51</Y>
          </Location>
          <Size>
            <Width>12</Width>
            <Height>6</Height>
          </Size>
          <X>1</X>
          <Y>51</Y>
          <Width>12</Width>
          <Height>6</Height>
        </QQi>
        <QQj xsi:nil="true"/>
      </QQe>
    </Second>
  </PairOfGuidQQauo>
  <PairOfGuidQQauo>
    <First>99723297-c31c-420f-a9e7-fa2f31867851</First>
    <Second>
      <QQa>H1: Age by BANNER</QQa>
      <QQb>99723297-c31c-420f-a9e7-fa2f31867851</QQb>
      <QQc>12</QQc>
      <QQd>8</QQd>
      <QQe>
        <QQa>TableOrChart</QQa>
        <QQb>Crosstabs</QQb>
        <QQc>Crosstabs</QQc>
        <QQe>H1: Age by BANNER</QQe>
        <QQf>Total sample; Unweighted</QQf>
        <QQh>false</QQh>
        <QQi>
          <Location>
            <X>1</X>
            <Y>60</Y>
          </Location>
          <Size>
            <Width>12</Width>
            <Height>8</Height>
          </Size>
          <X>1</X>
          <Y>60</Y>
          <Width>12</Width>
          <Height>8</Height>
        </QQi>
        <QQj xsi:nil="true"/>
      </QQe>
    </Second>
  </PairOfGuidQQauo>
  <PairOfGuidQQauo>
    <First>cb4d606e-45ce-43ef-b723-4402ac1da81d</First>
    <Second>
      <QQa>AGE2: Age 2 by BANNER</QQa>
      <QQb>cb4d606e-45ce-43ef-b723-4402ac1da81d</QQb>
      <QQc>12</QQc>
      <QQd>8</QQd>
      <QQe>
        <QQa>TableOrChart</QQa>
        <QQb>Crosstabs</QQb>
        <QQc>Crosstabs</QQc>
        <QQe>AGE2: Age 2 by BANNER</QQe>
        <QQf>Total sample; Unweighted</QQf>
        <QQh>false</QQh>
        <QQi>
          <Location>
            <X>1</X>
            <Y>71</Y>
          </Location>
          <Size>
            <Width>12</Width>
            <Height>8</Height>
          </Size>
          <X>1</X>
          <Y>71</Y>
          <Width>12</Width>
          <Height>8</Height>
        </QQi>
        <QQj xsi:nil="true"/>
      </QQe>
    </Second>
  </PairOfGuidQQauo>
  <PairOfGuidQQauo>
    <First>c8d2c7e5-7fc4-490f-935c-70553afe9a69</First>
    <Second>
      <QQa>H2: Generation by BANNER</QQa>
      <QQb>c8d2c7e5-7fc4-490f-935c-70553afe9a69</QQb>
      <QQc>12</QQc>
      <QQd>9</QQd>
      <QQe>
        <QQa>TableOrChart</QQa>
        <QQb>Crosstabs</QQb>
        <QQc>Crosstabs</QQc>
        <QQe>H2: Generation by BANNER</QQe>
        <QQf>Total sample; Unweighted</QQf>
        <QQh>false</QQh>
        <QQi>
          <Location>
            <X>1</X>
            <Y>82</Y>
          </Location>
          <Size>
            <Width>12</Width>
            <Height>9</Height>
          </Size>
          <X>1</X>
          <Y>82</Y>
          <Width>12</Width>
          <Height>9</Height>
        </QQi>
        <QQj xsi:nil="true"/>
      </QQe>
    </Second>
  </PairOfGuidQQauo>
  <PairOfGuidQQauo>
    <First>50d82548-7bf7-462d-b065-26b1b402b338</First>
    <Second>
      <QQa>Q410: Which of the following best describes your employment status? by BANNER</QQa>
      <QQb>50d82548-7bf7-462d-b065-26b1b402b338</QQb>
      <QQc>12</QQc>
      <QQd>14</QQd>
      <QQe>
        <QQa>TableOrChart</QQa>
        <QQb>Crosstabs</QQb>
        <QQc>Crosstabs</QQc>
        <QQe>Q410: Which of the following best describes your employment status? by BANNER</QQe>
        <QQf>Total sample; Unweighted</QQf>
        <QQh>false</QQh>
        <QQi>
          <Location>
            <X>1</X>
            <Y>94</Y>
          </Location>
          <Size>
            <Width>12</Width>
            <Height>14</Height>
          </Size>
          <X>1</X>
          <Y>94</Y>
          <Width>12</Width>
          <Height>14</Height>
        </QQi>
        <QQj xsi:nil="true"/>
      </QQe>
    </Second>
  </PairOfGuidQQauo>
  <PairOfGuidQQauo>
    <First>669883ad-0561-49d0-bd96-01ec197c94ea</First>
    <Second>
      <QQa>QTITLE: Which of the following best describes your job title? by BANNER</QQa>
      <QQb>669883ad-0561-49d0-bd96-01ec197c94ea</QQb>
      <QQc>12</QQc>
      <QQd>16</QQd>
      <QQe>
        <QQa>TableOrChart</QQa>
        <QQb>Crosstabs</QQb>
        <QQc>Crosstabs</QQc>
        <QQe>QTITLE: Which of the following best describes your job title? by BANNER</QQe>
        <QQf>Total sample; Unweighted</QQf>
        <QQh>false</QQh>
        <QQi>
          <Location>
            <X>1</X>
            <Y>111</Y>
          </Location>
          <Size>
            <Width>12</Width>
            <Height>16</Height>
          </Size>
          <X>1</X>
          <Y>111</Y>
          <Width>12</Width>
          <Height>16</Height>
        </QQi>
        <QQj xsi:nil="true"/>
      </QQe>
    </Second>
  </PairOfGuidQQauo>
  <PairOfGuidQQauo>
    <First>c34b5336-cd60-4b07-9077-d3b7ab2aeef8</First>
    <Second>
      <QQa>D26: What is the number of full-time employees in your company? Please include all locations worldwide, if applicable. If you are not sure, please provide your best estimate. by BANNER</QQa>
      <QQb>c34b5336-cd60-4b07-9077-d3b7ab2aeef8</QQb>
      <QQc>12</QQc>
      <QQd>10</QQd>
      <QQe>
        <QQa>TableOrChart</QQa>
        <QQb>Crosstabs</QQb>
        <QQc>Crosstabs</QQc>
        <QQe>D26: What is the number of full-time employees in your company? Please include all locations worldwide, if applicable. If you are not sure, please provide your best estimate. by BANNER</QQe>
        <QQf>Total sample; Unweighted</QQf>
        <QQh>false</QQh>
        <QQi>
          <Location>
            <X>1</X>
            <Y>130</Y>
          </Location>
          <Size>
            <Width>12</Width>
            <Height>10</Height>
          </Size>
          <X>1</X>
          <Y>130</Y>
          <Width>12</Width>
          <Height>10</Height>
        </QQi>
        <QQj xsi:nil="true"/>
      </QQe>
    </Second>
  </PairOfGuidQQauo>
  <PairOfGuidQQauo>
    <First>9be02cfe-f97d-4de0-bab9-ae57936e74f8</First>
    <Second>
      <QQa>BDMSIZE: Hidden question - for BDMSIZE - D26AHidden Recode by BANNER</QQa>
      <QQb>9be02cfe-f97d-4de0-bab9-ae57936e74f8</QQb>
      <QQc>12</QQc>
      <QQd>7</QQd>
      <QQe>
        <QQa>TableOrChart</QQa>
        <QQb>Crosstabs</QQb>
        <QQc>Crosstabs</QQc>
        <QQe>BDMSIZE: Hidden question - for BDMSIZE - D26AHidden Recode by BANNER</QQe>
        <QQf>Total sample; Unweighted</QQf>
        <QQh>false</QQh>
        <QQi>
          <Location>
            <X>1</X>
            <Y>143</Y>
          </Location>
          <Size>
            <Width>12</Width>
            <Height>7</Height>
          </Size>
          <X>1</X>
          <Y>143</Y>
          <Width>12</Width>
          <Height>7</Height>
        </QQi>
        <QQj xsi:nil="true"/>
      </QQe>
    </Second>
  </PairOfGuidQQauo>
  <PairOfGuidQQauo>
    <First>3e64f5db-4f7f-4884-9170-dec1b40f5590</First>
    <Second>
      <QQa>QOCCUPATION: Which of the following best describes the industry you primarily work in? by BANNER</QQa>
      <QQb>3e64f5db-4f7f-4884-9170-dec1b40f5590</QQb>
      <QQc>12</QQc>
      <QQd>32</QQd>
      <QQe>
        <QQa>TableOrChart</QQa>
        <QQb>Crosstabs</QQb>
        <QQc>Crosstabs</QQc>
        <QQe>QOCCUPATION: Which of the following best describes the industry you primarily work in? by BANNER</QQe>
        <QQf>Total sample; Unweighted</QQf>
        <QQh>false</QQh>
        <QQi>
          <Location>
            <X>1</X>
            <Y>153</Y>
          </Location>
          <Size>
            <Width>12</Width>
            <Height>32</Height>
          </Size>
          <X>1</X>
          <Y>153</Y>
          <Width>12</Width>
          <Height>32</Height>
        </QQi>
        <QQj xsi:nil="true"/>
      </QQe>
    </Second>
  </PairOfGuidQQauo>
  <PairOfGuidQQauo>
    <First>f48071fc-f0d7-4c02-9613-66a100fc69ba</First>
    <Second>
      <QQa>QCOMPANY: Is your company… by BANNER</QQa>
      <QQb>f48071fc-f0d7-4c02-9613-66a100fc69ba</QQb>
      <QQc>12</QQc>
      <QQd>8</QQd>
      <QQe>
        <QQa>TableOrChart</QQa>
        <QQb>Crosstabs</QQb>
        <QQc>Crosstabs</QQc>
        <QQe>QCOMPANY: Is your company… by BANNER</QQe>
        <QQf>Total sample; Unweighted</QQf>
        <QQh>false</QQh>
        <QQi>
          <Location>
            <X>1</X>
            <Y>188</Y>
          </Location>
          <Size>
            <Width>12</Width>
            <Height>8</Height>
          </Size>
          <X>1</X>
          <Y>188</Y>
          <Width>12</Width>
          <Height>8</Height>
        </QQi>
        <QQj xsi:nil="true"/>
      </QQe>
    </Second>
  </PairOfGuidQQauo>
  <PairOfGuidQQauo>
    <First>0776e0fe-2715-4e71-838b-2cf5454b73ac</First>
    <Second>
      <QQa>QREV: Approximately, what was your company's total revenue in US dollars in the last fiscal year? Please include all locations worldwide, if applicable. by BANNER</QQa>
      <QQb>0776e0fe-2715-4e71-838b-2cf5454b73ac</QQb>
      <QQc>12</QQc>
      <QQd>12</QQd>
      <QQe>
        <QQa>TableOrChart</QQa>
        <QQb>Crosstabs</QQb>
        <QQc>Crosstabs</QQc>
        <QQe>QREV: Approximately, what was your company's total revenue in US dollars in the last fiscal year? Please include all locations worldwide, if applicable. by BANNER</QQe>
        <QQf>Total sample; Unweighted</QQf>
        <QQh>false</QQh>
        <QQi>
          <Location>
            <X>1</X>
            <Y>199</Y>
          </Location>
          <Size>
            <Width>12</Width>
            <Height>12</Height>
          </Size>
          <X>1</X>
          <Y>199</Y>
          <Width>12</Width>
          <Height>12</Height>
        </QQi>
        <QQj xsi:nil="true"/>
      </QQe>
    </Second>
  </PairOfGuidQQauo>
  <PairOfGuidQQauo>
    <First>669e3fb0-e6e7-4dd2-ab2f-6361aaa9fe9c</First>
    <Second>
      <QQa>QOUTLOOKr: SUMMARY IMPROVE- Thinking about 2025, do you expect each of the following to improve, worsen or stay about the same over the next year? by BANNER</QQa>
      <QQb>669e3fb0-e6e7-4dd2-ab2f-6361aaa9fe9c</QQb>
      <QQc>12</QQc>
      <QQd>20</QQd>
      <QQe>
        <QQa>TableOrChart</QQa>
        <QQb>Crosstabs</QQb>
        <QQc>Crosstabs</QQc>
        <QQe>QOUTLOOKr: SUMMARY IMPROVE- Thinking about 2025, do you expect each of the following to improve, worsen or stay about the same over the next year? by BANNER</QQe>
        <QQf>Total sample; Unweighted</QQf>
        <QQh>false</QQh>
        <QQi>
          <Location>
            <X>1</X>
            <Y>214</Y>
          </Location>
          <Size>
            <Width>12</Width>
            <Height>20</Height>
          </Size>
          <X>1</X>
          <Y>214</Y>
          <Width>12</Width>
          <Height>20</Height>
        </QQi>
        <QQj xsi:nil="true"/>
      </QQe>
    </Second>
  </PairOfGuidQQauo>
  <PairOfGuidQQauo>
    <First>127ef6aa-6fb6-4906-9b18-07492ba52bdc</First>
    <Second>
      <QQa>QOUTLOOKr: SUMMARY STAY THE SAME - Thinking about 2025, do you expect each of the following to improve, worsen or stay about the same over the next year? by BANNER</QQa>
      <QQb>127ef6aa-6fb6-4906-9b18-07492ba52bdc</QQb>
      <QQc>12</QQc>
      <QQd>20</QQd>
      <QQe>
        <QQa>TableOrChart</QQa>
        <QQb>Crosstabs</QQb>
        <QQc>Crosstabs</QQc>
        <QQe>QOUTLOOKr: SUMMARY STAY THE SAME - Thinking about 2025, do you expect each of the following to improve, worsen or stay about the same over the next year? by BANNER</QQe>
        <QQf>Total sample; Unweighted</QQf>
        <QQh>false</QQh>
        <QQi>
          <Location>
            <X>1</X>
            <Y>237</Y>
          </Location>
          <Size>
            <Width>12</Width>
            <Height>20</Height>
          </Size>
          <X>1</X>
          <Y>237</Y>
          <Width>12</Width>
          <Height>20</Height>
        </QQi>
        <QQj xsi:nil="true"/>
      </QQe>
    </Second>
  </PairOfGuidQQauo>
  <PairOfGuidQQauo>
    <First>4b79ff38-660b-4cdd-88ce-7fd539a13b1f</First>
    <Second>
      <QQa>QOUTLOOKr: SUMMARY WORSEN - Thinking about 2025, do you expect each of the following to improve, worsen or stay about the same over the next year? by BANNER</QQa>
      <QQb>4b79ff38-660b-4cdd-88ce-7fd539a13b1f</QQb>
      <QQc>12</QQc>
      <QQd>20</QQd>
      <QQe>
        <QQa>TableOrChart</QQa>
        <QQb>Crosstabs</QQb>
        <QQc>Crosstabs</QQc>
        <QQe>QOUTLOOKr: SUMMARY WORSEN - Thinking about 2025, do you expect each of the following to improve, worsen or stay about the same over the next year? by BANNER</QQe>
        <QQf>Total sample; Unweighted</QQf>
        <QQh>false</QQh>
        <QQi>
          <Location>
            <X>1</X>
            <Y>260</Y>
          </Location>
          <Size>
            <Width>12</Width>
            <Height>20</Height>
          </Size>
          <X>1</X>
          <Y>260</Y>
          <Width>12</Width>
          <Height>20</Height>
        </QQi>
        <QQj xsi:nil="true"/>
      </QQe>
    </Second>
  </PairOfGuidQQauo>
  <PairOfGuidQQauo>
    <First>999ad667-1533-4f5c-a07b-25c00045f586</First>
    <Second>
      <QQa>QOUTLOOKr1: Your country's economy - Thinking about 2025, do you expect each of the following to improve, worsen or stay about the same over the next year? by BANNER</QQa>
      <QQb>999ad667-1533-4f5c-a07b-25c00045f586</QQb>
      <QQc>12</QQc>
      <QQd>7</QQd>
      <QQe>
        <QQa>TableOrChart</QQa>
        <QQb>Crosstabs</QQb>
        <QQc>Crosstabs</QQc>
        <QQe>QOUTLOOKr1: Your country's economy - Thinking about 2025, do you expect each of the following to improve, worsen or stay about the same over the next year? by BANNER</QQe>
        <QQf>Total sample; Unweighted</QQf>
        <QQh>false</QQh>
        <QQi>
          <Location>
            <X>1</X>
            <Y>283</Y>
          </Location>
          <Size>
            <Width>12</Width>
            <Height>7</Height>
          </Size>
          <X>1</X>
          <Y>283</Y>
          <Width>12</Width>
          <Height>7</Height>
        </QQi>
        <QQj xsi:nil="true"/>
      </QQe>
    </Second>
  </PairOfGuidQQauo>
  <PairOfGuidQQauo>
    <First>c5c6d97e-b910-4316-bd35-95b4db3a024c</First>
    <Second>
      <QQa>QOUTLOOKr2: Inflation - Thinking about 2025, do you expect each of the following to improve, worsen or stay about the same over the next year? by BANNER</QQa>
      <QQb>c5c6d97e-b910-4316-bd35-95b4db3a024c</QQb>
      <QQc>12</QQc>
      <QQd>7</QQd>
      <QQe>
        <QQa>TableOrChart</QQa>
        <QQb>Crosstabs</QQb>
        <QQc>Crosstabs</QQc>
        <QQe>QOUTLOOKr2: Inflation - Thinking about 2025, do you expect each of the following to improve, worsen or stay about the same over the next year? by BANNER</QQe>
        <QQf>Total sample; Unweighted</QQf>
        <QQh>false</QQh>
        <QQi>
          <Location>
            <X>1</X>
            <Y>293</Y>
          </Location>
          <Size>
            <Width>12</Width>
            <Height>7</Height>
          </Size>
          <X>1</X>
          <Y>293</Y>
          <Width>12</Width>
          <Height>7</Height>
        </QQi>
        <QQj xsi:nil="true"/>
      </QQe>
    </Second>
  </PairOfGuidQQauo>
  <PairOfGuidQQauo>
    <First>70083440-2747-4701-a454-183f561ad7da</First>
    <Second>
      <QQa>QOUTLOOKr3: Income inequality in your country - Thinking about 2025, do you expect each of the following to improve, worsen or stay about the same over the next year? by BANNER</QQa>
      <QQb>70083440-2747-4701-a454-183f561ad7da</QQb>
      <QQc>12</QQc>
      <QQd>7</QQd>
      <QQe>
        <QQa>TableOrChart</QQa>
        <QQb>Crosstabs</QQb>
        <QQc>Crosstabs</QQc>
        <QQe>QOUTLOOKr3: Income inequality in your country - Thinking about 2025, do you expect each of the following to improve, worsen or stay about the same over the next year? by BANNER</QQe>
        <QQf>Total sample; Unweighted</QQf>
        <QQh>false</QQh>
        <QQi>
          <Location>
            <X>1</X>
            <Y>303</Y>
          </Location>
          <Size>
            <Width>12</Width>
            <Height>7</Height>
          </Size>
          <X>1</X>
          <Y>303</Y>
          <Width>12</Width>
          <Height>7</Height>
        </QQi>
        <QQj xsi:nil="true"/>
      </QQe>
    </Second>
  </PairOfGuidQQauo>
  <PairOfGuidQQauo>
    <First>553ce768-2970-4e8f-974e-b87855e3690a</First>
    <Second>
      <QQa>QOUTLOOKr4: Global economy - Thinking about 2025, do you expect each of the following to improve, worsen or stay about the same over the next year? by BANNER</QQa>
      <QQb>553ce768-2970-4e8f-974e-b87855e3690a</QQb>
      <QQc>12</QQc>
      <QQd>7</QQd>
      <QQe>
        <QQa>TableOrChart</QQa>
        <QQb>Crosstabs</QQb>
        <QQc>Crosstabs</QQc>
        <QQe>QOUTLOOKr4: Global economy - Thinking about 2025, do you expect each of the following to improve, worsen or stay about the same over the next year? by BANNER</QQe>
        <QQf>Total sample; Unweighted</QQf>
        <QQh>false</QQh>
        <QQi>
          <Location>
            <X>1</X>
            <Y>313</Y>
          </Location>
          <Size>
            <Width>12</Width>
            <Height>7</Height>
          </Size>
          <X>1</X>
          <Y>313</Y>
          <Width>12</Width>
          <Height>7</Height>
        </QQi>
        <QQj xsi:nil="true"/>
      </QQe>
    </Second>
  </PairOfGuidQQauo>
  <PairOfGuidQQauo>
    <First>0785d4a8-94f4-4ad6-a26c-729e6dd3a12f</First>
    <Second>
      <QQa>QOUTLOOKr5: Global financial markets - Thinking about 2025, do you expect each of the following to improve, worsen or stay about the same over the next year? by BANNER</QQa>
      <QQb>0785d4a8-94f4-4ad6-a26c-729e6dd3a12f</QQb>
      <QQc>12</QQc>
      <QQd>7</QQd>
      <QQe>
        <QQa>TableOrChart</QQa>
        <QQb>Crosstabs</QQb>
        <QQc>Crosstabs</QQc>
        <QQe>QOUTLOOKr5: Global financial markets - Thinking about 2025, do you expect each of the following to improve, worsen or stay about the same over the next year? by BANNER</QQe>
        <QQf>Total sample; Unweighted</QQf>
        <QQh>false</QQh>
        <QQi>
          <Location>
            <X>1</X>
            <Y>323</Y>
          </Location>
          <Size>
            <Width>12</Width>
            <Height>7</Height>
          </Size>
          <X>1</X>
          <Y>323</Y>
          <Width>12</Width>
          <Height>7</Height>
        </QQi>
        <QQj xsi:nil="true"/>
      </QQe>
    </Second>
  </PairOfGuidQQauo>
  <PairOfGuidQQauo>
    <First>9c6e4043-55d5-4e2f-8bbf-2d865d357567</First>
    <Second>
      <QQa>QOUTLOOKr6: Geopolitical/military conflicts - Thinking about 2025, do you expect each of the following to improve, worsen or stay about the same over the next year? by BANNER</QQa>
      <QQb>9c6e4043-55d5-4e2f-8bbf-2d865d357567</QQb>
      <QQc>12</QQc>
      <QQd>7</QQd>
      <QQe>
        <QQa>TableOrChart</QQa>
        <QQb>Crosstabs</QQb>
        <QQc>Crosstabs</QQc>
        <QQe>QOUTLOOKr6: Geopolitical/military conflicts - Thinking about 2025, do you expect each of the following to improve, worsen or stay about the same over the next year? by BANNER</QQe>
        <QQf>Total sample; Unweighted</QQf>
        <QQh>false</QQh>
        <QQi>
          <Location>
            <X>1</X>
            <Y>333</Y>
          </Location>
          <Size>
            <Width>12</Width>
            <Height>7</Height>
          </Size>
          <X>1</X>
          <Y>333</Y>
          <Width>12</Width>
          <Height>7</Height>
        </QQi>
        <QQj xsi:nil="true"/>
      </QQe>
    </Second>
  </PairOfGuidQQauo>
  <PairOfGuidQQauo>
    <First>f0f731fb-41e4-486b-bb65-b9994e1815af</First>
    <Second>
      <QQa>QOUTLOOKr7: Tariffs on global goods and services - Thinking about 2025, do you expect each of the following to improve, worsen or stay about the same over the next year? by BANNER</QQa>
      <QQb>f0f731fb-41e4-486b-bb65-b9994e1815af</QQb>
      <QQc>12</QQc>
      <QQd>7</QQd>
      <QQe>
        <QQa>TableOrChart</QQa>
        <QQb>Crosstabs</QQb>
        <QQc>Crosstabs</QQc>
        <QQe>QOUTLOOKr7: Tariffs on global goods and services - Thinking about 2025, do you expect each of the following to improve, worsen or stay about the same over the next year? by BANNER</QQe>
        <QQf>Total sample; Unweighted</QQf>
        <QQh>false</QQh>
        <QQi>
          <Location>
            <X>1</X>
            <Y>343</Y>
          </Location>
          <Size>
            <Width>12</Width>
            <Height>7</Height>
          </Size>
          <X>1</X>
          <Y>343</Y>
          <Width>12</Width>
          <Height>7</Height>
        </QQi>
        <QQj xsi:nil="true"/>
      </QQe>
    </Second>
  </PairOfGuidQQauo>
  <PairOfGuidQQauo>
    <First>5929c737-b78b-49fd-9d03-411d0fe2cb9d</First>
    <Second>
      <QQa>QOUTLOOKr8: Trust in news - Thinking about 2025, do you expect each of the following to improve, worsen or stay about the same over the next year? by BANNER</QQa>
      <QQb>5929c737-b78b-49fd-9d03-411d0fe2cb9d</QQb>
      <QQc>12</QQc>
      <QQd>7</QQd>
      <QQe>
        <QQa>TableOrChart</QQa>
        <QQb>Crosstabs</QQb>
        <QQc>Crosstabs</QQc>
        <QQe>QOUTLOOKr8: Trust in news - Thinking about 2025, do you expect each of the following to improve, worsen or stay about the same over the next year? by BANNER</QQe>
        <QQf>Total sample; Unweighted</QQf>
        <QQh>false</QQh>
        <QQi>
          <Location>
            <X>1</X>
            <Y>353</Y>
          </Location>
          <Size>
            <Width>12</Width>
            <Height>7</Height>
          </Size>
          <X>1</X>
          <Y>353</Y>
          <Width>12</Width>
          <Height>7</Height>
        </QQi>
        <QQj xsi:nil="true"/>
      </QQe>
    </Second>
  </PairOfGuidQQauo>
  <PairOfGuidQQauo>
    <First>db5a32f0-d187-4537-9bb6-bd22173ff5bb</First>
    <Second>
      <QQa>QOUTLOOKr9: Misinformation - Thinking about 2025, do you expect each of the following to improve, worsen or stay about the same over the next year? by BANNER</QQa>
      <QQb>db5a32f0-d187-4537-9bb6-bd22173ff5bb</QQb>
      <QQc>12</QQc>
      <QQd>7</QQd>
      <QQe>
        <QQa>TableOrChart</QQa>
        <QQb>Crosstabs</QQb>
        <QQc>Crosstabs</QQc>
        <QQe>QOUTLOOKr9: Misinformation - Thinking about 2025, do you expect each of the following to improve, worsen or stay about the same over the next year? by BANNER</QQe>
        <QQf>Total sample; Unweighted</QQf>
        <QQh>false</QQh>
        <QQi>
          <Location>
            <X>1</X>
            <Y>363</Y>
          </Location>
          <Size>
            <Width>12</Width>
            <Height>7</Height>
          </Size>
          <X>1</X>
          <Y>363</Y>
          <Width>12</Width>
          <Height>7</Height>
        </QQi>
        <QQj xsi:nil="true"/>
      </QQe>
    </Second>
  </PairOfGuidQQauo>
  <PairOfGuidQQauo>
    <First>3342d049-963f-4582-aac1-3867702c3d60</First>
    <Second>
      <QQa>QOUTLOOKr10: Regulatory environment - Thinking about 2025, do you expect each of the following to improve, worsen or stay about the same over the next year? by BANNER</QQa>
      <QQb>3342d049-963f-4582-aac1-3867702c3d60</QQb>
      <QQc>12</QQc>
      <QQd>7</QQd>
      <QQe>
        <QQa>TableOrChart</QQa>
        <QQb>Crosstabs</QQb>
        <QQc>Crosstabs</QQc>
        <QQe>QOUTLOOKr10: Regulatory environment - Thinking about 2025, do you expect each of the following to improve, worsen or stay about the same over the next year? by BANNER</QQe>
        <QQf>Total sample; Unweighted</QQf>
        <QQh>false</QQh>
        <QQi>
          <Location>
            <X>1</X>
            <Y>373</Y>
          </Location>
          <Size>
            <Width>12</Width>
            <Height>7</Height>
          </Size>
          <X>1</X>
          <Y>373</Y>
          <Width>12</Width>
          <Height>7</Height>
        </QQi>
        <QQj xsi:nil="true"/>
      </QQe>
    </Second>
  </PairOfGuidQQauo>
  <PairOfGuidQQauo>
    <First>9ab7af9f-035d-4490-a3d1-31eed66df33f</First>
    <Second>
      <QQa>QOUTLOOKr11: Impact of digital disruption (including Artificial Intelligence) - Thinking about 2025, do you expect each of the following to improve, worsen or stay about the same over the next year? by BANNER</QQa>
      <QQb>9ab7af9f-035d-4490-a3d1-31eed66df33f</QQb>
      <QQc>12</QQc>
      <QQd>7</QQd>
      <QQe>
        <QQa>TableOrChart</QQa>
        <QQb>Crosstabs</QQb>
        <QQc>Crosstabs</QQc>
        <QQe>QOUTLOOKr11: Impact of digital disruption (including Artificial Intelligence) - Thinking about 2025, do you expect each of the following to improve, worsen or stay about the same over the next year? by BANNER</QQe>
        <QQf>Total sample; Unweighted</QQf>
        <QQh>false</QQh>
        <QQi>
          <Location>
            <X>1</X>
            <Y>383</Y>
          </Location>
          <Size>
            <Width>12</Width>
            <Height>7</Height>
          </Size>
          <X>1</X>
          <Y>383</Y>
          <Width>12</Width>
          <Height>7</Height>
        </QQi>
        <QQj xsi:nil="true"/>
      </QQe>
    </Second>
  </PairOfGuidQQauo>
  <PairOfGuidQQauo>
    <First>afc16a08-c27f-4436-8076-6f4bea3b1f82</First>
    <Second>
      <QQa>QOUTLOOKr12: Value of your country's currency - Thinking about 2025, do you expect each of the following to improve, worsen or stay about the same over the next year? by BANNER</QQa>
      <QQb>afc16a08-c27f-4436-8076-6f4bea3b1f82</QQb>
      <QQc>12</QQc>
      <QQd>7</QQd>
      <QQe>
        <QQa>TableOrChart</QQa>
        <QQb>Crosstabs</QQb>
        <QQc>Crosstabs</QQc>
        <QQe>QOUTLOOKr12: Value of your country's currency - Thinking about 2025, do you expect each of the following to improve, worsen or stay about the same over the next year? by BANNER</QQe>
        <QQf>Total sample; Unweighted</QQf>
        <QQh>false</QQh>
        <QQi>
          <Location>
            <X>1</X>
            <Y>393</Y>
          </Location>
          <Size>
            <Width>12</Width>
            <Height>7</Height>
          </Size>
          <X>1</X>
          <Y>393</Y>
          <Width>12</Width>
          <Height>7</Height>
        </QQi>
        <QQj xsi:nil="true"/>
      </QQe>
    </Second>
  </PairOfGuidQQauo>
  <PairOfGuidQQauo>
    <First>3a6d052b-7b34-4294-9f35-63ac0f895dfd</First>
    <Second>
      <QQa>QOUTLOOKr13: Value of cryptocurrencies like Bitcoin - Thinking about 2025, do you expect each of the following to improve, worsen or stay about the same over the next year? by BANNER</QQa>
      <QQb>3a6d052b-7b34-4294-9f35-63ac0f895dfd</QQb>
      <QQc>12</QQc>
      <QQd>7</QQd>
      <QQe>
        <QQa>TableOrChart</QQa>
        <QQb>Crosstabs</QQb>
        <QQc>Crosstabs</QQc>
        <QQe>QOUTLOOKr13: Value of cryptocurrencies like Bitcoin - Thinking about 2025, do you expect each of the following to improve, worsen or stay about the same over the next year? by BANNER</QQe>
        <QQf>Total sample; Unweighted</QQf>
        <QQh>false</QQh>
        <QQi>
          <Location>
            <X>1</X>
            <Y>403</Y>
          </Location>
          <Size>
            <Width>12</Width>
            <Height>7</Height>
          </Size>
          <X>1</X>
          <Y>403</Y>
          <Width>12</Width>
          <Height>7</Height>
        </QQi>
        <QQj xsi:nil="true"/>
      </QQe>
    </Second>
  </PairOfGuidQQauo>
  <PairOfGuidQQauo>
    <First>1f156cd9-df1e-4760-941c-f14891a80d27</First>
    <Second>
      <QQa>QOUTLOOKr14: Religious tolerance - Thinking about 2025, do you expect each of the following to improve, worsen or stay about the same over the next year? by BANNER</QQa>
      <QQb>1f156cd9-df1e-4760-941c-f14891a80d27</QQb>
      <QQc>12</QQc>
      <QQd>7</QQd>
      <QQe>
        <QQa>TableOrChart</QQa>
        <QQb>Crosstabs</QQb>
        <QQc>Crosstabs</QQc>
        <QQe>QOUTLOOKr14: Religious tolerance - Thinking about 2025, do you expect each of the following to improve, worsen or stay about the same over the next year? by BANNER</QQe>
        <QQf>Total sample; Unweighted</QQf>
        <QQh>false</QQh>
        <QQi>
          <Location>
            <X>1</X>
            <Y>413</Y>
          </Location>
          <Size>
            <Width>12</Width>
            <Height>7</Height>
          </Size>
          <X>1</X>
          <Y>413</Y>
          <Width>12</Width>
          <Height>7</Height>
        </QQi>
        <QQj xsi:nil="true"/>
      </QQe>
    </Second>
  </PairOfGuidQQauo>
  <PairOfGuidQQauo>
    <First>f5990846-ba47-4988-9f49-2318a480b1c0</First>
    <Second>
      <QQa>QOUTLOOKr15: Antisemitism - Thinking about 2025, do you expect each of the following to improve, worsen or stay about the same over the next year? by BANNER</QQa>
      <QQb>f5990846-ba47-4988-9f49-2318a480b1c0</QQb>
      <QQc>12</QQc>
      <QQd>7</QQd>
      <QQe>
        <QQa>TableOrChart</QQa>
        <QQb>Crosstabs</QQb>
        <QQc>Crosstabs</QQc>
        <QQe>QOUTLOOKr15: Antisemitism - Thinking about 2025, do you expect each of the following to improve, worsen or stay about the same over the next year? by BANNER</QQe>
        <QQf>Total sample; Unweighted</QQf>
        <QQh>false</QQh>
        <QQi>
          <Location>
            <X>1</X>
            <Y>423</Y>
          </Location>
          <Size>
            <Width>12</Width>
            <Height>7</Height>
          </Size>
          <X>1</X>
          <Y>423</Y>
          <Width>12</Width>
          <Height>7</Height>
        </QQi>
        <QQj xsi:nil="true"/>
      </QQe>
    </Second>
  </PairOfGuidQQauo>
  <PairOfGuidQQauo>
    <First>398c61e4-68ca-469d-8328-5ca20223c4ee</First>
    <Second>
      <QQa>QOUTLOOKr16: Islamophobia - Thinking about 2025, do you expect each of the following to improve, worsen or stay about the same over the next year? by BANNER</QQa>
      <QQb>398c61e4-68ca-469d-8328-5ca20223c4ee</QQb>
      <QQc>12</QQc>
      <QQd>7</QQd>
      <QQe>
        <QQa>TableOrChart</QQa>
        <QQb>Crosstabs</QQb>
        <QQc>Crosstabs</QQc>
        <QQe>QOUTLOOKr16: Islamophobia - Thinking about 2025, do you expect each of the following to improve, worsen or stay about the same over the next year? by BANNER</QQe>
        <QQf>Total sample; Unweighted</QQf>
        <QQh>false</QQh>
        <QQi>
          <Location>
            <X>1</X>
            <Y>433</Y>
          </Location>
          <Size>
            <Width>12</Width>
            <Height>7</Height>
          </Size>
          <X>1</X>
          <Y>433</Y>
          <Width>12</Width>
          <Height>7</Height>
        </QQi>
        <QQj xsi:nil="true"/>
      </QQe>
    </Second>
  </PairOfGuidQQauo>
  <PairOfGuidQQauo>
    <First>b435c4e9-0ef5-41f4-9eba-57d02f461a2c</First>
    <Second>
      <QQa>QREP1: In general, how would you rate your company/organization's reputation with your key stakeholders? by BANNER</QQa>
      <QQb>b435c4e9-0ef5-41f4-9eba-57d02f461a2c</QQb>
      <QQc>12</QQc>
      <QQd>10</QQd>
      <QQe>
        <QQa>TableOrChart</QQa>
        <QQb>Crosstabs</QQb>
        <QQc>Crosstabs</QQc>
        <QQe>QREP1: In general, how would you rate your company/organization's reputation with your key stakeholders? by BANNER</QQe>
        <QQf>Total sample; Unweighted</QQf>
        <QQh>false</QQh>
        <QQi>
          <Location>
            <X>1</X>
            <Y>443</Y>
          </Location>
          <Size>
            <Width>12</Width>
            <Height>10</Height>
          </Size>
          <X>1</X>
          <Y>443</Y>
          <Width>12</Width>
          <Height>10</Height>
        </QQi>
        <QQj xsi:nil="true"/>
      </QQe>
    </Second>
  </PairOfGuidQQauo>
  <PairOfGuidQQauo>
    <First>e42613d4-c11c-4a35-962a-efd5c9c6f28a</First>
    <Second>
      <QQa>QREP2: SUMMARY: TOP 2 BOX - In general, do you think X has/have a strong or weak reputation in your country? by BANNER</QQa>
      <QQb>e42613d4-c11c-4a35-962a-efd5c9c6f28a</QQb>
      <QQc>12</QQc>
      <QQd>16</QQd>
      <QQe>
        <QQa>TableOrChart</QQa>
        <QQb>Crosstabs</QQb>
        <QQc>Crosstabs</QQc>
        <QQe>QREP2: SUMMARY: TOP 2 BOX - In general, do you think X has/have a strong or weak reputation in your country? by BANNER</QQe>
        <QQf>Total sample; Unweighted</QQf>
        <QQh>false</QQh>
        <QQi>
          <Location>
            <X>1</X>
            <Y>456</Y>
          </Location>
          <Size>
            <Width>12</Width>
            <Height>16</Height>
          </Size>
          <X>1</X>
          <Y>456</Y>
          <Width>12</Width>
          <Height>16</Height>
        </QQi>
        <QQj xsi:nil="true"/>
      </QQe>
    </Second>
  </PairOfGuidQQauo>
  <PairOfGuidQQauo>
    <First>ea796207-a496-402c-9f4c-99ddbceb92d9</First>
    <Second>
      <QQa>QREP2: SUMMARY: SUMMARY: BOTTOM 2 BOX - In general, do you think X has/have a strong or weak reputation in your country? by BANNER</QQa>
      <QQb>ea796207-a496-402c-9f4c-99ddbceb92d9</QQb>
      <QQc>12</QQc>
      <QQd>16</QQd>
      <QQe>
        <QQa>TableOrChart</QQa>
        <QQb>Crosstabs</QQb>
        <QQc>Crosstabs</QQc>
        <QQe>QREP2: SUMMARY: SUMMARY: BOTTOM 2 BOX - In general, do you think X has/have a strong or weak reputation in your country? by BANNER</QQe>
        <QQf>Total sample; Unweighted</QQf>
        <QQh>false</QQh>
        <QQi>
          <Location>
            <X>1</X>
            <Y>475</Y>
          </Location>
          <Size>
            <Width>12</Width>
            <Height>16</Height>
          </Size>
          <X>1</X>
          <Y>475</Y>
          <Width>12</Width>
          <Height>16</Height>
        </QQi>
        <QQj xsi:nil="true"/>
      </QQe>
    </Second>
  </PairOfGuidQQauo>
  <PairOfGuidQQauo>
    <First>e3e54963-be93-4ab7-9452-246008d46e04</First>
    <Second>
      <QQa>QREP2_1: In general, do you think large businesses and corporations has/have a strong or weak reputation in your country? by BANNER</QQa>
      <QQb>e3e54963-be93-4ab7-9452-246008d46e04</QQb>
      <QQc>12</QQc>
      <QQd>10</QQd>
      <QQe>
        <QQa>TableOrChart</QQa>
        <QQb>Crosstabs</QQb>
        <QQc>Crosstabs</QQc>
        <QQe>QREP2_1: In general, do you think large businesses and corporations has/have a strong or weak reputation in your country? by BANNER</QQe>
        <QQf>Total sample; Unweighted</QQf>
        <QQh>false</QQh>
        <QQi>
          <Location>
            <X>1</X>
            <Y>494</Y>
          </Location>
          <Size>
            <Width>12</Width>
            <Height>10</Height>
          </Size>
          <X>1</X>
          <Y>494</Y>
          <Width>12</Width>
          <Height>10</Height>
        </QQi>
        <QQj xsi:nil="true"/>
      </QQe>
    </Second>
  </PairOfGuidQQauo>
  <PairOfGuidQQauo>
    <First>482ddc6b-9e5d-49c0-a541-929d4790496d</First>
    <Second>
      <QQa>QREP2_2: In general, do you think small and medium size businesses has/have a strong or weak reputation in your country? by BANNER</QQa>
      <QQb>482ddc6b-9e5d-49c0-a541-929d4790496d</QQb>
      <QQc>12</QQc>
      <QQd>10</QQd>
      <QQe>
        <QQa>TableOrChart</QQa>
        <QQb>Crosstabs</QQb>
        <QQc>Crosstabs</QQc>
        <QQe>QREP2_2: In general, do you think small and medium size businesses has/have a strong or weak reputation in your country? by BANNER</QQe>
        <QQf>Total sample; Unweighted</QQf>
        <QQh>false</QQh>
        <QQi>
          <Location>
            <X>1</X>
            <Y>507</Y>
          </Location>
          <Size>
            <Width>12</Width>
            <Height>10</Height>
          </Size>
          <X>1</X>
          <Y>507</Y>
          <Width>12</Width>
          <Height>10</Height>
        </QQi>
        <QQj xsi:nil="true"/>
      </QQe>
    </Second>
  </PairOfGuidQQauo>
  <PairOfGuidQQauo>
    <First>8a5cb583-7277-4513-93be-e73d4b813ec2</First>
    <Second>
      <QQa>QREP2_3: In general, do you think technology startups has/have a strong or weak reputation in your country? by BANNER</QQa>
      <QQb>8a5cb583-7277-4513-93be-e73d4b813ec2</QQb>
      <QQc>12</QQc>
      <QQd>10</QQd>
      <QQe>
        <QQa>TableOrChart</QQa>
        <QQb>Crosstabs</QQb>
        <QQc>Crosstabs</QQc>
        <QQe>QREP2_3: In general, do you think technology startups has/have a strong or weak reputation in your country? by BANNER</QQe>
        <QQf>Total sample; Unweighted</QQf>
        <QQh>false</QQh>
        <QQi>
          <Location>
            <X>1</X>
            <Y>520</Y>
          </Location>
          <Size>
            <Width>12</Width>
            <Height>10</Height>
          </Size>
          <X>1</X>
          <Y>520</Y>
          <Width>12</Width>
          <Height>10</Height>
        </QQi>
        <QQj xsi:nil="true"/>
      </QQe>
    </Second>
  </PairOfGuidQQauo>
  <PairOfGuidQQauo>
    <First>d227378e-91a7-4fb0-9637-804cf17a0dc1</First>
    <Second>
      <QQa>QREP2_4: In general, do you think the government has/have a strong or weak reputation in your country? by BANNER</QQa>
      <QQb>d227378e-91a7-4fb0-9637-804cf17a0dc1</QQb>
      <QQc>12</QQc>
      <QQd>10</QQd>
      <QQe>
        <QQa>TableOrChart</QQa>
        <QQb>Crosstabs</QQb>
        <QQc>Crosstabs</QQc>
        <QQe>QREP2_4: In general, do you think the government has/have a strong or weak reputation in your country? by BANNER</QQe>
        <QQf>Total sample; Unweighted</QQf>
        <QQh>false</QQh>
        <QQi>
          <Location>
            <X>1</X>
            <Y>533</Y>
          </Location>
          <Size>
            <Width>12</Width>
            <Height>10</Height>
          </Size>
          <X>1</X>
          <Y>533</Y>
          <Width>12</Width>
          <Height>10</Height>
        </QQi>
        <QQj xsi:nil="true"/>
      </QQe>
    </Second>
  </PairOfGuidQQauo>
  <PairOfGuidQQauo>
    <First>6a240ecd-c42e-442a-9b38-95ccf8e2eb1f</First>
    <Second>
      <QQa>QREP2_5: In general, do you think news media has/have a strong or weak reputation in your country? by BANNER</QQa>
      <QQb>6a240ecd-c42e-442a-9b38-95ccf8e2eb1f</QQb>
      <QQc>12</QQc>
      <QQd>10</QQd>
      <QQe>
        <QQa>TableOrChart</QQa>
        <QQb>Crosstabs</QQb>
        <QQc>Crosstabs</QQc>
        <QQe>QREP2_5: In general, do you think news media has/have a strong or weak reputation in your country? by BANNER</QQe>
        <QQf>Total sample; Unweighted</QQf>
        <QQh>false</QQh>
        <QQi>
          <Location>
            <X>1</X>
            <Y>546</Y>
          </Location>
          <Size>
            <Width>12</Width>
            <Height>10</Height>
          </Size>
          <X>1</X>
          <Y>546</Y>
          <Width>12</Width>
          <Height>10</Height>
        </QQi>
        <QQj xsi:nil="true"/>
      </QQe>
    </Second>
  </PairOfGuidQQauo>
  <PairOfGuidQQauo>
    <First>732ece78-9d9c-4a48-bc0f-abf9ccd56136</First>
    <Second>
      <QQa>QREP2_6: In general, do you think social media platforms has/have a strong or weak reputation in your country? by BANNER</QQa>
      <QQb>732ece78-9d9c-4a48-bc0f-abf9ccd56136</QQb>
      <QQc>12</QQc>
      <QQd>10</QQd>
      <QQe>
        <QQa>TableOrChart</QQa>
        <QQb>Crosstabs</QQb>
        <QQc>Crosstabs</QQc>
        <QQe>QREP2_6: In general, do you think social media platforms has/have a strong or weak reputation in your country? by BANNER</QQe>
        <QQf>Total sample; Unweighted</QQf>
        <QQh>false</QQh>
        <QQi>
          <Location>
            <X>1</X>
            <Y>559</Y>
          </Location>
          <Size>
            <Width>12</Width>
            <Height>10</Height>
          </Size>
          <X>1</X>
          <Y>559</Y>
          <Width>12</Width>
          <Height>10</Height>
        </QQi>
        <QQj xsi:nil="true"/>
      </QQe>
    </Second>
  </PairOfGuidQQauo>
  <PairOfGuidQQauo>
    <First>9f0f0d38-c997-4a87-865a-45abaedd03b8</First>
    <Second>
      <QQa>QREP2_7: In general, do you think big tech has/have a strong or weak reputation in your country? by BANNER</QQa>
      <QQb>9f0f0d38-c997-4a87-865a-45abaedd03b8</QQb>
      <QQc>12</QQc>
      <QQd>10</QQd>
      <QQe>
        <QQa>TableOrChart</QQa>
        <QQb>Crosstabs</QQb>
        <QQc>Crosstabs</QQc>
        <QQe>QREP2_7: In general, do you think big tech has/have a strong or weak reputation in your country? by BANNER</QQe>
        <QQf>Total sample; Unweighted</QQf>
        <QQh>false</QQh>
        <QQi>
          <Location>
            <X>1</X>
            <Y>572</Y>
          </Location>
          <Size>
            <Width>12</Width>
            <Height>10</Height>
          </Size>
          <X>1</X>
          <Y>572</Y>
          <Width>12</Width>
          <Height>10</Height>
        </QQi>
        <QQj xsi:nil="true"/>
      </QQe>
    </Second>
  </PairOfGuidQQauo>
  <PairOfGuidQQauo>
    <First>6cc8ec8d-c29e-4b81-a449-a155e8c37c6b</First>
    <Second>
      <QQa>QREP2_8: In general, do you think the United States has/have a strong or weak reputation in your country? by BANNER</QQa>
      <QQb>6cc8ec8d-c29e-4b81-a449-a155e8c37c6b</QQb>
      <QQc>12</QQc>
      <QQd>10</QQd>
      <QQe>
        <QQa>TableOrChart</QQa>
        <QQb>Crosstabs</QQb>
        <QQc>Crosstabs</QQc>
        <QQe>QREP2_8: In general, do you think the United States has/have a strong or weak reputation in your country? by BANNER</QQe>
        <QQf>Total sample; Unweighted</QQf>
        <QQh>false</QQh>
        <QQi>
          <Location>
            <X>1</X>
            <Y>585</Y>
          </Location>
          <Size>
            <Width>12</Width>
            <Height>10</Height>
          </Size>
          <X>1</X>
          <Y>585</Y>
          <Width>12</Width>
          <Height>10</Height>
        </QQi>
        <QQj xsi:nil="true"/>
      </QQe>
    </Second>
  </PairOfGuidQQauo>
  <PairOfGuidQQauo>
    <First>428a49c9-f80f-4256-8088-29970b1dfadc</First>
    <Second>
      <QQa>QREP2_9: In general, do you think the European Union has/have a strong or weak reputation in your country? by BANNER</QQa>
      <QQb>428a49c9-f80f-4256-8088-29970b1dfadc</QQb>
      <QQc>12</QQc>
      <QQd>10</QQd>
      <QQe>
        <QQa>TableOrChart</QQa>
        <QQb>Crosstabs</QQb>
        <QQc>Crosstabs</QQc>
        <QQe>QREP2_9: In general, do you think the European Union has/have a strong or weak reputation in your country? by BANNER</QQe>
        <QQf>Total sample; Unweighted</QQf>
        <QQh>false</QQh>
        <QQi>
          <Location>
            <X>1</X>
            <Y>598</Y>
          </Location>
          <Size>
            <Width>12</Width>
            <Height>10</Height>
          </Size>
          <X>1</X>
          <Y>598</Y>
          <Width>12</Width>
          <Height>10</Height>
        </QQi>
        <QQj xsi:nil="true"/>
      </QQe>
    </Second>
  </PairOfGuidQQauo>
  <PairOfGuidQQauo>
    <First>8f5e0580-8a75-4de8-9fff-ee17a7c58d49</First>
    <Second>
      <QQa>QREP2_10: In general, do you think China has/have a strong or weak reputation in your country? by BANNER</QQa>
      <QQb>8f5e0580-8a75-4de8-9fff-ee17a7c58d49</QQb>
      <QQc>12</QQc>
      <QQd>10</QQd>
      <QQe>
        <QQa>TableOrChart</QQa>
        <QQb>Crosstabs</QQb>
        <QQc>Crosstabs</QQc>
        <QQe>QREP2_10: In general, do you think China has/have a strong or weak reputation in your country? by BANNER</QQe>
        <QQf>Total sample; Unweighted</QQf>
        <QQh>false</QQh>
        <QQi>
          <Location>
            <X>1</X>
            <Y>611</Y>
          </Location>
          <Size>
            <Width>12</Width>
            <Height>10</Height>
          </Size>
          <X>1</X>
          <Y>611</Y>
          <Width>12</Width>
          <Height>10</Height>
        </QQi>
        <QQj xsi:nil="true"/>
      </QQe>
    </Second>
  </PairOfGuidQQauo>
  <PairOfGuidQQauo>
    <First>ef41841f-7c2a-4ba9-bef4-da2ae304290f</First>
    <Second>
      <QQa>QREP2_11: In general, do you think Russia has/have a strong or weak reputation in your country? by BANNER</QQa>
      <QQb>ef41841f-7c2a-4ba9-bef4-da2ae304290f</QQb>
      <QQc>12</QQc>
      <QQd>10</QQd>
      <QQe>
        <QQa>TableOrChart</QQa>
        <QQb>Crosstabs</QQb>
        <QQc>Crosstabs</QQc>
        <QQe>QREP2_11: In general, do you think Russia has/have a strong or weak reputation in your country? by BANNER</QQe>
        <QQf>Total sample; Unweighted</QQf>
        <QQh>false</QQh>
        <QQi>
          <Location>
            <X>1</X>
            <Y>624</Y>
          </Location>
          <Size>
            <Width>12</Width>
            <Height>10</Height>
          </Size>
          <X>1</X>
          <Y>624</Y>
          <Width>12</Width>
          <Height>10</Height>
        </QQi>
        <QQj xsi:nil="true"/>
      </QQe>
    </Second>
  </PairOfGuidQQauo>
  <PairOfGuidQQauo>
    <First>e4d6634e-f5d4-46af-8002-c2923a4b27af</First>
    <Second>
      <QQa>QREP2_12: In general, do you think Donald J. Trump has/have a strong or weak reputation in your country? by BANNER</QQa>
      <QQb>e4d6634e-f5d4-46af-8002-c2923a4b27af</QQb>
      <QQc>12</QQc>
      <QQd>10</QQd>
      <QQe>
        <QQa>TableOrChart</QQa>
        <QQb>Crosstabs</QQb>
        <QQc>Crosstabs</QQc>
        <QQe>QREP2_12: In general, do you think Donald J. Trump has/have a strong or weak reputation in your country? by BANNER</QQe>
        <QQf>Total sample; Unweighted</QQf>
        <QQh>false</QQh>
        <QQi>
          <Location>
            <X>1</X>
            <Y>637</Y>
          </Location>
          <Size>
            <Width>12</Width>
            <Height>10</Height>
          </Size>
          <X>1</X>
          <Y>637</Y>
          <Width>12</Width>
          <Height>10</Height>
        </QQi>
        <QQj xsi:nil="true"/>
      </QQe>
    </Second>
  </PairOfGuidQQauo>
  <PairOfGuidQQauo>
    <First>015f4828-8747-47ee-a2fc-3268a1ee9a74</First>
    <Second>
      <QQa>QREP3: SUMMARY: TOP 2 BOX - Do you think large businesses/corporations in your country have a strong or weak reputation with each of the following groups? by BANNER</QQa>
      <QQb>015f4828-8747-47ee-a2fc-3268a1ee9a74</QQb>
      <QQc>12</QQc>
      <QQd>9</QQd>
      <QQe>
        <QQa>TableOrChart</QQa>
        <QQb>Crosstabs</QQb>
        <QQc>Crosstabs</QQc>
        <QQe>QREP3: SUMMARY: TOP 2 BOX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650</Y>
          </Location>
          <Size>
            <Width>12</Width>
            <Height>9</Height>
          </Size>
          <X>1</X>
          <Y>650</Y>
          <Width>12</Width>
          <Height>9</Height>
        </QQi>
        <QQj xsi:nil="true"/>
      </QQe>
    </Second>
  </PairOfGuidQQauo>
  <PairOfGuidQQauo>
    <First>46a6f9b7-43d2-4ff8-ab7c-d6abd5cf971b</First>
    <Second>
      <QQa>QREP3: SUMMARY: BOTTOM 2 BOX - Do you think large businesses/corporations in your country have a strong or weak reputation with each of the following groups? by BANNER</QQa>
      <QQb>46a6f9b7-43d2-4ff8-ab7c-d6abd5cf971b</QQb>
      <QQc>12</QQc>
      <QQd>9</QQd>
      <QQe>
        <QQa>TableOrChart</QQa>
        <QQb>Crosstabs</QQb>
        <QQc>Crosstabs</QQc>
        <QQe>QREP3: SUMMARY: BOTTOM 2 BOX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662</Y>
          </Location>
          <Size>
            <Width>12</Width>
            <Height>9</Height>
          </Size>
          <X>1</X>
          <Y>662</Y>
          <Width>12</Width>
          <Height>9</Height>
        </QQi>
        <QQj xsi:nil="true"/>
      </QQe>
    </Second>
  </PairOfGuidQQauo>
  <PairOfGuidQQauo>
    <First>18cde985-10f9-487c-bb43-d42160f6dc1e</First>
    <Second>
      <QQa>QREP3r1: Political/government leaders - Do you think large businesses/corporations in your country have a strong or weak reputation with each of the following groups? by BANNER</QQa>
      <QQb>18cde985-10f9-487c-bb43-d42160f6dc1e</QQb>
      <QQc>12</QQc>
      <QQd>10</QQd>
      <QQe>
        <QQa>TableOrChart</QQa>
        <QQb>Crosstabs</QQb>
        <QQc>Crosstabs</QQc>
        <QQe>QREP3r1: Political/government leaders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674</Y>
          </Location>
          <Size>
            <Width>12</Width>
            <Height>10</Height>
          </Size>
          <X>1</X>
          <Y>674</Y>
          <Width>12</Width>
          <Height>10</Height>
        </QQi>
        <QQj xsi:nil="true"/>
      </QQe>
    </Second>
  </PairOfGuidQQauo>
  <PairOfGuidQQauo>
    <First>b388edf8-fd8a-4f70-ad99-52c105e2a5d7</First>
    <Second>
      <QQa>QREP3r2: Regulators - Do you think large businesses/corporations in your country have a strong or weak reputation with each of the following groups? by BANNER</QQa>
      <QQb>b388edf8-fd8a-4f70-ad99-52c105e2a5d7</QQb>
      <QQc>12</QQc>
      <QQd>10</QQd>
      <QQe>
        <QQa>TableOrChart</QQa>
        <QQb>Crosstabs</QQb>
        <QQc>Crosstabs</QQc>
        <QQe>QREP3r2: Regulators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687</Y>
          </Location>
          <Size>
            <Width>12</Width>
            <Height>10</Height>
          </Size>
          <X>1</X>
          <Y>687</Y>
          <Width>12</Width>
          <Height>10</Height>
        </QQi>
        <QQj xsi:nil="true"/>
      </QQe>
    </Second>
  </PairOfGuidQQauo>
  <PairOfGuidQQauo>
    <First>0f808ea0-e28e-4751-ad35-15535490171d</First>
    <Second>
      <QQa>QREP3r3: Financial investors - Do you think large businesses/corporations in your country have a strong or weak reputation with each of the following groups? by BANNER</QQa>
      <QQb>0f808ea0-e28e-4751-ad35-15535490171d</QQb>
      <QQc>12</QQc>
      <QQd>10</QQd>
      <QQe>
        <QQa>TableOrChart</QQa>
        <QQb>Crosstabs</QQb>
        <QQc>Crosstabs</QQc>
        <QQe>QREP3r3: Financial investors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700</Y>
          </Location>
          <Size>
            <Width>12</Width>
            <Height>10</Height>
          </Size>
          <X>1</X>
          <Y>700</Y>
          <Width>12</Width>
          <Height>10</Height>
        </QQi>
        <QQj xsi:nil="true"/>
      </QQe>
    </Second>
  </PairOfGuidQQauo>
  <PairOfGuidQQauo>
    <First>2e677230-aad3-412a-bcfe-3dc8b5ee4872</First>
    <Second>
      <QQa>QREP3r4: General public - Do you think large businesses/corporations in your country have a strong or weak reputation with each of the following groups? by BANNER</QQa>
      <QQb>2e677230-aad3-412a-bcfe-3dc8b5ee4872</QQb>
      <QQc>12</QQc>
      <QQd>10</QQd>
      <QQe>
        <QQa>TableOrChart</QQa>
        <QQb>Crosstabs</QQb>
        <QQc>Crosstabs</QQc>
        <QQe>QREP3r4: General public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713</Y>
          </Location>
          <Size>
            <Width>12</Width>
            <Height>10</Height>
          </Size>
          <X>1</X>
          <Y>713</Y>
          <Width>12</Width>
          <Height>10</Height>
        </QQi>
        <QQj xsi:nil="true"/>
      </QQe>
    </Second>
  </PairOfGuidQQauo>
  <PairOfGuidQQauo>
    <First>c3957980-ea1c-4aed-90a6-528c4939023f</First>
    <Second>
      <QQa>QREP3r5: News media - Do you think large businesses/corporations in your country have a strong or weak reputation with each of the following groups? by BANNER</QQa>
      <QQb>c3957980-ea1c-4aed-90a6-528c4939023f</QQb>
      <QQc>12</QQc>
      <QQd>10</QQd>
      <QQe>
        <QQa>TableOrChart</QQa>
        <QQb>Crosstabs</QQb>
        <QQc>Crosstabs</QQc>
        <QQe>QREP3r5: News media - Do you think large businesses/corporations in your country have a strong or weak reputation with each of the following groups? by BANNER</QQe>
        <QQf>Total sample; Unweighted</QQf>
        <QQh>false</QQh>
        <QQi>
          <Location>
            <X>1</X>
            <Y>726</Y>
          </Location>
          <Size>
            <Width>12</Width>
            <Height>10</Height>
          </Size>
          <X>1</X>
          <Y>726</Y>
          <Width>12</Width>
          <Height>10</Height>
        </QQi>
        <QQj xsi:nil="true"/>
      </QQe>
    </Second>
  </PairOfGuidQQauo>
  <PairOfGuidQQauo>
    <First>28b6f091-fefd-47a2-9328-ddd85107aa9c</First>
    <Second>
      <QQa>QREP4: SUMMARY: A GREAT DEAL OF IMPACT - How much of a positive impact, if any, do you think each of the following can have on a company's corporate reputation with political/government leaders? by BANNER</QQa>
      <QQb>28b6f091-fefd-47a2-9328-ddd85107aa9c</QQb>
      <QQc>12</QQc>
      <QQd>10</QQd>
      <QQe>
        <QQa>TableOrChart</QQa>
        <QQb>Crosstabs</QQb>
        <QQc>Crosstabs</QQc>
        <QQe>QREP4: SUMMARY: A GREAT DEAL OF IMPACT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739</Y>
          </Location>
          <Size>
            <Width>12</Width>
            <Height>10</Height>
          </Size>
          <X>1</X>
          <Y>739</Y>
          <Width>12</Width>
          <Height>10</Height>
        </QQi>
        <QQj xsi:nil="true"/>
      </QQe>
    </Second>
  </PairOfGuidQQauo>
  <PairOfGuidQQauo>
    <First>675c75f7-aa82-4380-bf1e-7e07b36ec939</First>
    <Second>
      <QQa>QREP4: SUMMARY: SOME IMPACT - How much of a positive impact, if any, do you think each of the following can have on a company's corporate reputation with political/government leaders? by BANNER</QQa>
      <QQb>675c75f7-aa82-4380-bf1e-7e07b36ec939</QQb>
      <QQc>12</QQc>
      <QQd>10</QQd>
      <QQe>
        <QQa>TableOrChart</QQa>
        <QQb>Crosstabs</QQb>
        <QQc>Crosstabs</QQc>
        <QQe>QREP4: SUMMARY: SOME IMPACT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752</Y>
          </Location>
          <Size>
            <Width>12</Width>
            <Height>10</Height>
          </Size>
          <X>1</X>
          <Y>752</Y>
          <Width>12</Width>
          <Height>10</Height>
        </QQi>
        <QQj xsi:nil="true"/>
      </QQe>
    </Second>
  </PairOfGuidQQauo>
  <PairOfGuidQQauo>
    <First>f07ab380-9790-4316-8495-cac803becbff</First>
    <Second>
      <QQa>QREP4: SUMMARY: LITTLE TO NO IMPACT - How much of a positive impact, if any, do you think each of the following can have on a company's corporate reputation with political/government leaders?  by BANNER</QQa>
      <QQb>f07ab380-9790-4316-8495-cac803becbff</QQb>
      <QQc>12</QQc>
      <QQd>10</QQd>
      <QQe>
        <QQa>TableOrChart</QQa>
        <QQb>Crosstabs</QQb>
        <QQc>Crosstabs</QQc>
        <QQe>QREP4: SUMMARY: LITTLE TO NO IMPACT - How much of a positive impact, if any, do you think each of the following can have on a company's corporate reputation with political/government leaders?  by BANNER</QQe>
        <QQf>Total sample; Unweighted</QQf>
        <QQh>false</QQh>
        <QQi>
          <Location>
            <X>1</X>
            <Y>765</Y>
          </Location>
          <Size>
            <Width>12</Width>
            <Height>10</Height>
          </Size>
          <X>1</X>
          <Y>765</Y>
          <Width>12</Width>
          <Height>10</Height>
        </QQi>
        <QQj xsi:nil="true"/>
      </QQe>
    </Second>
  </PairOfGuidQQauo>
  <PairOfGuidQQauo>
    <First>bbd37e78-526e-4ef7-a1d9-fbc62339f101</First>
    <Second>
      <QQa>QREP4r1: Positive media coverage of the company/executives - How much of a positive impact, if any, do you think each of the following can have on a company's corporate reputation with political/government leaders? by BANNER</QQa>
      <QQb>bbd37e78-526e-4ef7-a1d9-fbc62339f101</QQb>
      <QQc>12</QQc>
      <QQd>7</QQd>
      <QQe>
        <QQa>TableOrChart</QQa>
        <QQb>Crosstabs</QQb>
        <QQc>Crosstabs</QQc>
        <QQe>QREP4r1: Positive media coverage of the company/executives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778</Y>
          </Location>
          <Size>
            <Width>12</Width>
            <Height>7</Height>
          </Size>
          <X>1</X>
          <Y>778</Y>
          <Width>12</Width>
          <Height>7</Height>
        </QQi>
        <QQj xsi:nil="true"/>
      </QQe>
    </Second>
  </PairOfGuidQQauo>
  <PairOfGuidQQauo>
    <First>c00e672f-24fe-4b4f-ab4d-ec3f4ed5e4be</First>
    <Second>
      <QQa>QREP4r2: Environmental, Social and Governance (ESG) and Diversity, Equity and Inclusion (DEI) initiatives - How much of a positive impact, if any, do you think each of the following can have on a company's corporate reputation with political/government le by BANNER</QQa>
      <QQb>c00e672f-24fe-4b4f-ab4d-ec3f4ed5e4be</QQb>
      <QQc>12</QQc>
      <QQd>7</QQd>
      <QQe>
        <QQa>TableOrChart</QQa>
        <QQb>Crosstabs</QQb>
        <QQc>Crosstabs</QQc>
        <QQe>QREP4r2: Environmental, Social and Governance (ESG) and Diversity, Equity and Inclusion (DEI) initiatives - How much of a positive impact, if any, do you think each of the following can have on a company's corporate reputation with political/government le by BANNER</QQe>
        <QQf>Total sample; Unweighted</QQf>
        <QQh>false</QQh>
        <QQi>
          <Location>
            <X>1</X>
            <Y>788</Y>
          </Location>
          <Size>
            <Width>12</Width>
            <Height>7</Height>
          </Size>
          <X>1</X>
          <Y>788</Y>
          <Width>12</Width>
          <Height>7</Height>
        </QQi>
        <QQj xsi:nil="true"/>
      </QQe>
    </Second>
  </PairOfGuidQQauo>
  <PairOfGuidQQauo>
    <First>a187d689-1d6c-43d8-830c-e75111f12291</First>
    <Second>
      <QQa>QREP4r3: Paid advertising on news media - How much of a positive impact, if any, do you think each of the following can have on a company's corporate reputation with political/government leaders? by BANNER</QQa>
      <QQb>a187d689-1d6c-43d8-830c-e75111f12291</QQb>
      <QQc>12</QQc>
      <QQd>7</QQd>
      <QQe>
        <QQa>TableOrChart</QQa>
        <QQb>Crosstabs</QQb>
        <QQc>Crosstabs</QQc>
        <QQe>QREP4r3: Paid advertising on news media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798</Y>
          </Location>
          <Size>
            <Width>12</Width>
            <Height>7</Height>
          </Size>
          <X>1</X>
          <Y>798</Y>
          <Width>12</Width>
          <Height>7</Height>
        </QQi>
        <QQj xsi:nil="true"/>
      </QQe>
    </Second>
  </PairOfGuidQQauo>
  <PairOfGuidQQauo>
    <First>1eb0b92a-00e4-4ff9-b161-532bef2f3c48</First>
    <Second>
      <QQa>QREP4r4: Paid advertising on social media platforms - How much of a positive impact, if any, do you think each of the following can have on a company's corporate reputation with political/government leaders? by BANNER</QQa>
      <QQb>1eb0b92a-00e4-4ff9-b161-532bef2f3c48</QQb>
      <QQc>12</QQc>
      <QQd>7</QQd>
      <QQe>
        <QQa>TableOrChart</QQa>
        <QQb>Crosstabs</QQb>
        <QQc>Crosstabs</QQc>
        <QQe>QREP4r4: Paid advertising on social media platforms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808</Y>
          </Location>
          <Size>
            <Width>12</Width>
            <Height>7</Height>
          </Size>
          <X>1</X>
          <Y>808</Y>
          <Width>12</Width>
          <Height>7</Height>
        </QQi>
        <QQj xsi:nil="true"/>
      </QQe>
    </Second>
  </PairOfGuidQQauo>
  <PairOfGuidQQauo>
    <First>b5ae1591-a724-41ca-8e1d-c8faef163a65</First>
    <Second>
      <QQa>QREP4r5: Companies/executives speaking up on social/political issues - How much of a positive impact, if any, do you think each of the following can have on a company's corporate reputation with political/government leaders? by BANNER</QQa>
      <QQb>b5ae1591-a724-41ca-8e1d-c8faef163a65</QQb>
      <QQc>12</QQc>
      <QQd>7</QQd>
      <QQe>
        <QQa>TableOrChart</QQa>
        <QQb>Crosstabs</QQb>
        <QQc>Crosstabs</QQc>
        <QQe>QREP4r5: Companies/executives speaking up on social/political issues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818</Y>
          </Location>
          <Size>
            <Width>12</Width>
            <Height>7</Height>
          </Size>
          <X>1</X>
          <Y>818</Y>
          <Width>12</Width>
          <Height>7</Height>
        </QQi>
        <QQj xsi:nil="true"/>
      </QQe>
    </Second>
  </PairOfGuidQQauo>
  <PairOfGuidQQauo>
    <First>dc3f4df7-e62a-4b74-b785-8c532e3fdf04</First>
    <Second>
      <QQa>QREP4r6: Remote Work Policies - How much of a positive impact, if any, do you think each of the following can have on a company's corporate reputation with political/government leaders? by BANNER</QQa>
      <QQb>dc3f4df7-e62a-4b74-b785-8c532e3fdf04</QQb>
      <QQc>12</QQc>
      <QQd>7</QQd>
      <QQe>
        <QQa>TableOrChart</QQa>
        <QQb>Crosstabs</QQb>
        <QQc>Crosstabs</QQc>
        <QQe>QREP4r6: Remote Work Policies - How much of a positive impact, if any, do you think each of the following can have on a company's corporate reputation with political/government leaders? by BANNER</QQe>
        <QQf>Total sample; Unweighted</QQf>
        <QQh>false</QQh>
        <QQi>
          <Location>
            <X>1</X>
            <Y>828</Y>
          </Location>
          <Size>
            <Width>12</Width>
            <Height>7</Height>
          </Size>
          <X>1</X>
          <Y>828</Y>
          <Width>12</Width>
          <Height>7</Height>
        </QQi>
        <QQj xsi:nil="true"/>
      </QQe>
    </Second>
  </PairOfGuidQQauo>
  <PairOfGuidQQauo>
    <First>1cc30030-d3c5-4c56-b19c-84aa1179888b</First>
    <Second>
      <QQa>QREP5: SUMMARY: A GREAT DEAL OF IMPACT - How much of a positive impact, if any, do you think each of the following can have on a company's corporate reputation with regulators?  by BANNER</QQa>
      <QQb>1cc30030-d3c5-4c56-b19c-84aa1179888b</QQb>
      <QQc>12</QQc>
      <QQd>10</QQd>
      <QQe>
        <QQa>TableOrChart</QQa>
        <QQb>Crosstabs</QQb>
        <QQc>Crosstabs</QQc>
        <QQe>QREP5: SUMMARY: A GREAT DEAL OF IMPACT - How much of a positive impact, if any, do you think each of the following can have on a company's corporate reputation with regulators?  by BANNER</QQe>
        <QQf>Total sample; Unweighted</QQf>
        <QQh>false</QQh>
        <QQi>
          <Location>
            <X>1</X>
            <Y>838</Y>
          </Location>
          <Size>
            <Width>12</Width>
            <Height>10</Height>
          </Size>
          <X>1</X>
          <Y>838</Y>
          <Width>12</Width>
          <Height>10</Height>
        </QQi>
        <QQj xsi:nil="true"/>
      </QQe>
    </Second>
  </PairOfGuidQQauo>
  <PairOfGuidQQauo>
    <First>34e44fcc-7b80-431b-9f34-6c450830823d</First>
    <Second>
      <QQa>QREP5: SUMMARY: SOME IMPACT - How much of a positive impact, if any, do you think each of the following can have on a company's corporate reputation with regulators? by BANNER</QQa>
      <QQb>34e44fcc-7b80-431b-9f34-6c450830823d</QQb>
      <QQc>12</QQc>
      <QQd>10</QQd>
      <QQe>
        <QQa>TableOrChart</QQa>
        <QQb>Crosstabs</QQb>
        <QQc>Crosstabs</QQc>
        <QQe>QREP5: SUMMARY: SOME IMPACT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851</Y>
          </Location>
          <Size>
            <Width>12</Width>
            <Height>10</Height>
          </Size>
          <X>1</X>
          <Y>851</Y>
          <Width>12</Width>
          <Height>10</Height>
        </QQi>
        <QQj xsi:nil="true"/>
      </QQe>
    </Second>
  </PairOfGuidQQauo>
  <PairOfGuidQQauo>
    <First>099cad0c-cc54-4ca2-9a29-0a7fb6185fac</First>
    <Second>
      <QQa>QREP5: SUMMARY: LITTLE TO NO IMPACT - How much of a positive impact, if any, do you think each of the following can have on a company's corporate reputation with regulators? by BANNER</QQa>
      <QQb>099cad0c-cc54-4ca2-9a29-0a7fb6185fac</QQb>
      <QQc>12</QQc>
      <QQd>10</QQd>
      <QQe>
        <QQa>TableOrChart</QQa>
        <QQb>Crosstabs</QQb>
        <QQc>Crosstabs</QQc>
        <QQe>QREP5: SUMMARY: LITTLE TO NO IMPACT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864</Y>
          </Location>
          <Size>
            <Width>12</Width>
            <Height>10</Height>
          </Size>
          <X>1</X>
          <Y>864</Y>
          <Width>12</Width>
          <Height>10</Height>
        </QQi>
        <QQj xsi:nil="true"/>
      </QQe>
    </Second>
  </PairOfGuidQQauo>
  <PairOfGuidQQauo>
    <First>f44e7f12-0383-4f83-8b28-86d0d03b418a</First>
    <Second>
      <QQa>QREP5r1: Positive media coverage of the company/executives - How much of a positive impact, if any, do you think each of the following can have on a company's corporate reputation with regulators? by BANNER</QQa>
      <QQb>f44e7f12-0383-4f83-8b28-86d0d03b418a</QQb>
      <QQc>12</QQc>
      <QQd>7</QQd>
      <QQe>
        <QQa>TableOrChart</QQa>
        <QQb>Crosstabs</QQb>
        <QQc>Crosstabs</QQc>
        <QQe>QREP5r1: Positive media coverage of the company/executives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877</Y>
          </Location>
          <Size>
            <Width>12</Width>
            <Height>7</Height>
          </Size>
          <X>1</X>
          <Y>877</Y>
          <Width>12</Width>
          <Height>7</Height>
        </QQi>
        <QQj xsi:nil="true"/>
      </QQe>
    </Second>
  </PairOfGuidQQauo>
  <PairOfGuidQQauo>
    <First>5dfb6992-e1d1-4d16-a029-fd106e35a6aa</First>
    <Second>
      <QQa>QREP5r2: Environmental, Social and Governance (ESG) and Diversity, Equity and Inclusion (DEI) initiatives - How much of a positive impact, if any, do you think each of the following can have on a company's corporate reputation with regulators? by BANNER</QQa>
      <QQb>5dfb6992-e1d1-4d16-a029-fd106e35a6aa</QQb>
      <QQc>12</QQc>
      <QQd>7</QQd>
      <QQe>
        <QQa>TableOrChart</QQa>
        <QQb>Crosstabs</QQb>
        <QQc>Crosstabs</QQc>
        <QQe>QREP5r2: Environmental, Social and Governance (ESG) and Diversity, Equity and Inclusion (DEI) initiatives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887</Y>
          </Location>
          <Size>
            <Width>12</Width>
            <Height>7</Height>
          </Size>
          <X>1</X>
          <Y>887</Y>
          <Width>12</Width>
          <Height>7</Height>
        </QQi>
        <QQj xsi:nil="true"/>
      </QQe>
    </Second>
  </PairOfGuidQQauo>
  <PairOfGuidQQauo>
    <First>5c23389a-5165-451e-bcf5-44963b792993</First>
    <Second>
      <QQa>QREP5r3: Paid advertising on news media - How much of a positive impact, if any, do you think each of the following can have on a company's corporate reputation with regulators? by BANNER</QQa>
      <QQb>5c23389a-5165-451e-bcf5-44963b792993</QQb>
      <QQc>12</QQc>
      <QQd>7</QQd>
      <QQe>
        <QQa>TableOrChart</QQa>
        <QQb>Crosstabs</QQb>
        <QQc>Crosstabs</QQc>
        <QQe>QREP5r3: Paid advertising on news media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897</Y>
          </Location>
          <Size>
            <Width>12</Width>
            <Height>7</Height>
          </Size>
          <X>1</X>
          <Y>897</Y>
          <Width>12</Width>
          <Height>7</Height>
        </QQi>
        <QQj xsi:nil="true"/>
      </QQe>
    </Second>
  </PairOfGuidQQauo>
  <PairOfGuidQQauo>
    <First>952fc6b6-9793-414e-8255-47e2c275f03d</First>
    <Second>
      <QQa>QREP5r4: Paid advertising on social media platforms - How much of a positive impact, if any, do you think each of the following can have on a company's corporate reputation with regulators? by BANNER</QQa>
      <QQb>952fc6b6-9793-414e-8255-47e2c275f03d</QQb>
      <QQc>12</QQc>
      <QQd>7</QQd>
      <QQe>
        <QQa>TableOrChart</QQa>
        <QQb>Crosstabs</QQb>
        <QQc>Crosstabs</QQc>
        <QQe>QREP5r4: Paid advertising on social media platforms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907</Y>
          </Location>
          <Size>
            <Width>12</Width>
            <Height>7</Height>
          </Size>
          <X>1</X>
          <Y>907</Y>
          <Width>12</Width>
          <Height>7</Height>
        </QQi>
        <QQj xsi:nil="true"/>
      </QQe>
    </Second>
  </PairOfGuidQQauo>
  <PairOfGuidQQauo>
    <First>c29eb5c5-758c-42b0-8ce0-a702764cc64f</First>
    <Second>
      <QQa>QREP5r5: Companies/executives speaking up on social/political issues - How much of a positive impact, if any, do you think each of the following can have on a company's corporate reputation with regulators? by BANNER</QQa>
      <QQb>c29eb5c5-758c-42b0-8ce0-a702764cc64f</QQb>
      <QQc>12</QQc>
      <QQd>7</QQd>
      <QQe>
        <QQa>TableOrChart</QQa>
        <QQb>Crosstabs</QQb>
        <QQc>Crosstabs</QQc>
        <QQe>QREP5r5: Companies/executives speaking up on social/political issues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917</Y>
          </Location>
          <Size>
            <Width>12</Width>
            <Height>7</Height>
          </Size>
          <X>1</X>
          <Y>917</Y>
          <Width>12</Width>
          <Height>7</Height>
        </QQi>
        <QQj xsi:nil="true"/>
      </QQe>
    </Second>
  </PairOfGuidQQauo>
  <PairOfGuidQQauo>
    <First>52f42e71-9647-4136-9aca-803b10e398a6</First>
    <Second>
      <QQa>QREP5r6: Remote Work Policies - How much of a positive impact, if any, do you think each of the following can have on a company's corporate reputation with regulators? by BANNER</QQa>
      <QQb>52f42e71-9647-4136-9aca-803b10e398a6</QQb>
      <QQc>12</QQc>
      <QQd>7</QQd>
      <QQe>
        <QQa>TableOrChart</QQa>
        <QQb>Crosstabs</QQb>
        <QQc>Crosstabs</QQc>
        <QQe>QREP5r6: Remote Work Policies - How much of a positive impact, if any, do you think each of the following can have on a company's corporate reputation with regulators? by BANNER</QQe>
        <QQf>Total sample; Unweighted</QQf>
        <QQh>false</QQh>
        <QQi>
          <Location>
            <X>1</X>
            <Y>927</Y>
          </Location>
          <Size>
            <Width>12</Width>
            <Height>7</Height>
          </Size>
          <X>1</X>
          <Y>927</Y>
          <Width>12</Width>
          <Height>7</Height>
        </QQi>
        <QQj xsi:nil="true"/>
      </QQe>
    </Second>
  </PairOfGuidQQauo>
  <PairOfGuidQQauo>
    <First>2500e946-5879-4015-8829-7e5ef1b7f6a9</First>
    <Second>
      <QQa>QREP6: SUMMARY: A GREAT DEAL OF IMPACT -  How much of a positive impact, if any, do you think each of the following can have on a company's corporate reputation with financial investors? by BANNER</QQa>
      <QQb>2500e946-5879-4015-8829-7e5ef1b7f6a9</QQb>
      <QQc>12</QQc>
      <QQd>10</QQd>
      <QQe>
        <QQa>TableOrChart</QQa>
        <QQb>Crosstabs</QQb>
        <QQc>Crosstabs</QQc>
        <QQe>QREP6: SUMMARY: A GREAT DEAL OF IMPACT - 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937</Y>
          </Location>
          <Size>
            <Width>12</Width>
            <Height>10</Height>
          </Size>
          <X>1</X>
          <Y>937</Y>
          <Width>12</Width>
          <Height>10</Height>
        </QQi>
        <QQj xsi:nil="true"/>
      </QQe>
    </Second>
  </PairOfGuidQQauo>
  <PairOfGuidQQauo>
    <First>9906bd59-ef7d-4eaa-b03a-8d0815cd9238</First>
    <Second>
      <QQa>QREP6: SUMMARY: SOME IMPACT -  How much of a positive impact, if any, do you think each of the following can have on a company's corporate reputation with financial investors? by BANNER</QQa>
      <QQb>9906bd59-ef7d-4eaa-b03a-8d0815cd9238</QQb>
      <QQc>12</QQc>
      <QQd>10</QQd>
      <QQe>
        <QQa>TableOrChart</QQa>
        <QQb>Crosstabs</QQb>
        <QQc>Crosstabs</QQc>
        <QQe>QREP6: SUMMARY: SOME IMPACT - 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950</Y>
          </Location>
          <Size>
            <Width>12</Width>
            <Height>10</Height>
          </Size>
          <X>1</X>
          <Y>950</Y>
          <Width>12</Width>
          <Height>10</Height>
        </QQi>
        <QQj xsi:nil="true"/>
      </QQe>
    </Second>
  </PairOfGuidQQauo>
  <PairOfGuidQQauo>
    <First>c51dd06b-2e93-4695-bc7e-e18b84ac7700</First>
    <Second>
      <QQa>QREP6: SUMMARY: LITTLE TO NO IMPACT -  How much of a positive impact, if any, do you think each of the following can have on a company's corporate reputation with financial investors? by BANNER</QQa>
      <QQb>c51dd06b-2e93-4695-bc7e-e18b84ac7700</QQb>
      <QQc>12</QQc>
      <QQd>10</QQd>
      <QQe>
        <QQa>TableOrChart</QQa>
        <QQb>Crosstabs</QQb>
        <QQc>Crosstabs</QQc>
        <QQe>QREP6: SUMMARY: LITTLE TO NO IMPACT - 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963</Y>
          </Location>
          <Size>
            <Width>12</Width>
            <Height>10</Height>
          </Size>
          <X>1</X>
          <Y>963</Y>
          <Width>12</Width>
          <Height>10</Height>
        </QQi>
        <QQj xsi:nil="true"/>
      </QQe>
    </Second>
  </PairOfGuidQQauo>
  <PairOfGuidQQauo>
    <First>e91ba108-21d0-425d-b427-48e09aa3a824</First>
    <Second>
      <QQa>QREP6r1: Positive media coverage of the company/executives - How much of a positive impact, if any, do you think each of the following can have on a company's corporate reputation with financial investors? by BANNER</QQa>
      <QQb>e91ba108-21d0-425d-b427-48e09aa3a824</QQb>
      <QQc>12</QQc>
      <QQd>7</QQd>
      <QQe>
        <QQa>TableOrChart</QQa>
        <QQb>Crosstabs</QQb>
        <QQc>Crosstabs</QQc>
        <QQe>QREP6r1: Positive media coverage of the company/executives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976</Y>
          </Location>
          <Size>
            <Width>12</Width>
            <Height>7</Height>
          </Size>
          <X>1</X>
          <Y>976</Y>
          <Width>12</Width>
          <Height>7</Height>
        </QQi>
        <QQj xsi:nil="true"/>
      </QQe>
    </Second>
  </PairOfGuidQQauo>
  <PairOfGuidQQauo>
    <First>a65a460f-a9c0-43cd-a933-75f9e5ca4321</First>
    <Second>
      <QQa>QREP6r2: Environmental, Social and Governance (ESG) and Diversity, Equity and Inclusion (DEI) initiatives - How much of a positive impact, if any, do you think each of the following can have on a company's corporate reputation with financial investors? by BANNER</QQa>
      <QQb>a65a460f-a9c0-43cd-a933-75f9e5ca4321</QQb>
      <QQc>12</QQc>
      <QQd>7</QQd>
      <QQe>
        <QQa>TableOrChart</QQa>
        <QQb>Crosstabs</QQb>
        <QQc>Crosstabs</QQc>
        <QQe>QREP6r2: Environmental, Social and Governance (ESG) and Diversity, Equity and Inclusion (DEI) initiatives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986</Y>
          </Location>
          <Size>
            <Width>12</Width>
            <Height>7</Height>
          </Size>
          <X>1</X>
          <Y>986</Y>
          <Width>12</Width>
          <Height>7</Height>
        </QQi>
        <QQj xsi:nil="true"/>
      </QQe>
    </Second>
  </PairOfGuidQQauo>
  <PairOfGuidQQauo>
    <First>6c70096e-6d18-473b-8263-dfc76cce637a</First>
    <Second>
      <QQa>QREP6r3: Paid advertising on news media - How much of a positive impact, if any, do you think each of the following can have on a company's corporate reputation with financial investors? by BANNER</QQa>
      <QQb>6c70096e-6d18-473b-8263-dfc76cce637a</QQb>
      <QQc>12</QQc>
      <QQd>7</QQd>
      <QQe>
        <QQa>TableOrChart</QQa>
        <QQb>Crosstabs</QQb>
        <QQc>Crosstabs</QQc>
        <QQe>QREP6r3: Paid advertising on news media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996</Y>
          </Location>
          <Size>
            <Width>12</Width>
            <Height>7</Height>
          </Size>
          <X>1</X>
          <Y>996</Y>
          <Width>12</Width>
          <Height>7</Height>
        </QQi>
        <QQj xsi:nil="true"/>
      </QQe>
    </Second>
  </PairOfGuidQQauo>
  <PairOfGuidQQauo>
    <First>315c87b0-7615-4b5f-8b3f-a96a1f8ba6fa</First>
    <Second>
      <QQa>QREP6r4: Paid advertising on social media platforms - How much of a positive impact, if any, do you think each of the following can have on a company's corporate reputation with financial investors? by BANNER</QQa>
      <QQb>315c87b0-7615-4b5f-8b3f-a96a1f8ba6fa</QQb>
      <QQc>12</QQc>
      <QQd>7</QQd>
      <QQe>
        <QQa>TableOrChart</QQa>
        <QQb>Crosstabs</QQb>
        <QQc>Crosstabs</QQc>
        <QQe>QREP6r4: Paid advertising on social media platforms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1006</Y>
          </Location>
          <Size>
            <Width>12</Width>
            <Height>7</Height>
          </Size>
          <X>1</X>
          <Y>1006</Y>
          <Width>12</Width>
          <Height>7</Height>
        </QQi>
        <QQj xsi:nil="true"/>
      </QQe>
    </Second>
  </PairOfGuidQQauo>
  <PairOfGuidQQauo>
    <First>e1142f3d-f343-4f48-a50a-e99af227e411</First>
    <Second>
      <QQa>QREP6r5: Companies/executives speaking up on social/political issues - How much of a positive impact, if any, do you think each of the following can have on a company's corporate reputation with financial investors? by BANNER</QQa>
      <QQb>e1142f3d-f343-4f48-a50a-e99af227e411</QQb>
      <QQc>12</QQc>
      <QQd>7</QQd>
      <QQe>
        <QQa>TableOrChart</QQa>
        <QQb>Crosstabs</QQb>
        <QQc>Crosstabs</QQc>
        <QQe>QREP6r5: Companies/executives speaking up on social/political issues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1016</Y>
          </Location>
          <Size>
            <Width>12</Width>
            <Height>7</Height>
          </Size>
          <X>1</X>
          <Y>1016</Y>
          <Width>12</Width>
          <Height>7</Height>
        </QQi>
        <QQj xsi:nil="true"/>
      </QQe>
    </Second>
  </PairOfGuidQQauo>
  <PairOfGuidQQauo>
    <First>1ef64bbf-b079-4d22-80b7-d5a39c30ecfe</First>
    <Second>
      <QQa>QREP6r6: Remote Work Policies - How much of a positive impact, if any, do you think each of the following can have on a company's corporate reputation with financial investors? by BANNER</QQa>
      <QQb>1ef64bbf-b079-4d22-80b7-d5a39c30ecfe</QQb>
      <QQc>12</QQc>
      <QQd>7</QQd>
      <QQe>
        <QQa>TableOrChart</QQa>
        <QQb>Crosstabs</QQb>
        <QQc>Crosstabs</QQc>
        <QQe>QREP6r6: Remote Work Policies - How much of a positive impact, if any, do you think each of the following can have on a company's corporate reputation with financial investors? by BANNER</QQe>
        <QQf>Total sample; Unweighted</QQf>
        <QQh>false</QQh>
        <QQi>
          <Location>
            <X>1</X>
            <Y>1026</Y>
          </Location>
          <Size>
            <Width>12</Width>
            <Height>7</Height>
          </Size>
          <X>1</X>
          <Y>1026</Y>
          <Width>12</Width>
          <Height>7</Height>
        </QQi>
        <QQj xsi:nil="true"/>
      </QQe>
    </Second>
  </PairOfGuidQQauo>
  <PairOfGuidQQauo>
    <First>d8cc1887-a141-4fc8-bfb8-02cdcb8edefb</First>
    <Second>
      <QQa>QREP7: SUMMARY: A GREAT DEAL OF IMPACT -  How much of a positive impact do you think each of the following can have on a company's corporate reputation with the general public? by BANNER</QQa>
      <QQb>d8cc1887-a141-4fc8-bfb8-02cdcb8edefb</QQb>
      <QQc>12</QQc>
      <QQd>10</QQd>
      <QQe>
        <QQa>TableOrChart</QQa>
        <QQb>Crosstabs</QQb>
        <QQc>Crosstabs</QQc>
        <QQe>QREP7: SUMMARY: A GREAT DEAL OF IMPACT - 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1036</Y>
          </Location>
          <Size>
            <Width>12</Width>
            <Height>10</Height>
          </Size>
          <X>1</X>
          <Y>1036</Y>
          <Width>12</Width>
          <Height>10</Height>
        </QQi>
        <QQj xsi:nil="true"/>
      </QQe>
    </Second>
  </PairOfGuidQQauo>
  <PairOfGuidQQauo>
    <First>f965d9c3-fc95-4bdf-8298-f6b8fc0c2902</First>
    <Second>
      <QQa>QREP7: SUMMARY: SOME IMPACT -  How much of a positive impact do you think each of the following can have on a company's corporate reputation with the general public? by BANNER</QQa>
      <QQb>f965d9c3-fc95-4bdf-8298-f6b8fc0c2902</QQb>
      <QQc>12</QQc>
      <QQd>10</QQd>
      <QQe>
        <QQa>TableOrChart</QQa>
        <QQb>Crosstabs</QQb>
        <QQc>Crosstabs</QQc>
        <QQe>QREP7: SUMMARY: SOME IMPACT - 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1049</Y>
          </Location>
          <Size>
            <Width>12</Width>
            <Height>10</Height>
          </Size>
          <X>1</X>
          <Y>1049</Y>
          <Width>12</Width>
          <Height>10</Height>
        </QQi>
        <QQj xsi:nil="true"/>
      </QQe>
    </Second>
  </PairOfGuidQQauo>
  <PairOfGuidQQauo>
    <First>6fc1ccae-3575-4dba-918e-2ff516804945</First>
    <Second>
      <QQa>QREP7: SUMMARY: LITTLE TO NO IMPACT -  How much of a positive impact do you think each of the following can have on a company's corporate reputation with the general public? by BANNER</QQa>
      <QQb>6fc1ccae-3575-4dba-918e-2ff516804945</QQb>
      <QQc>12</QQc>
      <QQd>10</QQd>
      <QQe>
        <QQa>TableOrChart</QQa>
        <QQb>Crosstabs</QQb>
        <QQc>Crosstabs</QQc>
        <QQe>QREP7: SUMMARY: LITTLE TO NO IMPACT - 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1062</Y>
          </Location>
          <Size>
            <Width>12</Width>
            <Height>10</Height>
          </Size>
          <X>1</X>
          <Y>1062</Y>
          <Width>12</Width>
          <Height>10</Height>
        </QQi>
        <QQj xsi:nil="true"/>
      </QQe>
    </Second>
  </PairOfGuidQQauo>
  <PairOfGuidQQauo>
    <First>869b3a49-f331-4250-8bfd-5f77d05af140</First>
    <Second>
      <QQa>QREP7r1: Positive media coverage of the company/executives - How much of a positive impact do you think each of the following can have on a company's corporate reputation with the general public? by BANNER</QQa>
      <QQb>869b3a49-f331-4250-8bfd-5f77d05af140</QQb>
      <QQc>12</QQc>
      <QQd>7</QQd>
      <QQe>
        <QQa>TableOrChart</QQa>
        <QQb>Crosstabs</QQb>
        <QQc>Crosstabs</QQc>
        <QQe>QREP7r1: Positive media coverage of the company/executives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1075</Y>
          </Location>
          <Size>
            <Width>12</Width>
            <Height>7</Height>
          </Size>
          <X>1</X>
          <Y>1075</Y>
          <Width>12</Width>
          <Height>7</Height>
        </QQi>
        <QQj xsi:nil="true"/>
      </QQe>
    </Second>
  </PairOfGuidQQauo>
  <PairOfGuidQQauo>
    <First>0f76c30c-81e1-43a8-b08d-c902e52754a9</First>
    <Second>
      <QQa>QREP7r2: Environmental, Social and Governance (ESG) and Diversity, Equity and Inclusion (DEI) initiatives - How much of a positive impact do you think each of the following can have on a company's corporate reputation with the general public? by BANNER</QQa>
      <QQb>0f76c30c-81e1-43a8-b08d-c902e52754a9</QQb>
      <QQc>12</QQc>
      <QQd>7</QQd>
      <QQe>
        <QQa>TableOrChart</QQa>
        <QQb>Crosstabs</QQb>
        <QQc>Crosstabs</QQc>
        <QQe>QREP7r2: Environmental, Social and Governance (ESG) and Diversity, Equity and Inclusion (DEI) initiatives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1085</Y>
          </Location>
          <Size>
            <Width>12</Width>
            <Height>7</Height>
          </Size>
          <X>1</X>
          <Y>1085</Y>
          <Width>12</Width>
          <Height>7</Height>
        </QQi>
        <QQj xsi:nil="true"/>
      </QQe>
    </Second>
  </PairOfGuidQQauo>
  <PairOfGuidQQauo>
    <First>1f8d43fe-96d9-4fb6-9e42-848648c77cf6</First>
    <Second>
      <QQa>QREP7r3: Paid advertising on news media - How much of a positive impact do you think each of the following can have on a company's corporate reputation with the general public? by BANNER</QQa>
      <QQb>1f8d43fe-96d9-4fb6-9e42-848648c77cf6</QQb>
      <QQc>12</QQc>
      <QQd>7</QQd>
      <QQe>
        <QQa>TableOrChart</QQa>
        <QQb>Crosstabs</QQb>
        <QQc>Crosstabs</QQc>
        <QQe>QREP7r3: Paid advertising on news media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1095</Y>
          </Location>
          <Size>
            <Width>12</Width>
            <Height>7</Height>
          </Size>
          <X>1</X>
          <Y>1095</Y>
          <Width>12</Width>
          <Height>7</Height>
        </QQi>
        <QQj xsi:nil="true"/>
      </QQe>
    </Second>
  </PairOfGuidQQauo>
  <PairOfGuidQQauo>
    <First>af133a6e-a7cc-442d-bb06-61dff24614d2</First>
    <Second>
      <QQa>QREP7r4: Paid advertising on social media platforms - How much of a positive impact do you think each of the following can have on a company's corporate reputation with the general public? by BANNER</QQa>
      <QQb>af133a6e-a7cc-442d-bb06-61dff24614d2</QQb>
      <QQc>12</QQc>
      <QQd>7</QQd>
      <QQe>
        <QQa>TableOrChart</QQa>
        <QQb>Crosstabs</QQb>
        <QQc>Crosstabs</QQc>
        <QQe>QREP7r4: Paid advertising on social media platforms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1105</Y>
          </Location>
          <Size>
            <Width>12</Width>
            <Height>7</Height>
          </Size>
          <X>1</X>
          <Y>1105</Y>
          <Width>12</Width>
          <Height>7</Height>
        </QQi>
        <QQj xsi:nil="true"/>
      </QQe>
    </Second>
  </PairOfGuidQQauo>
  <PairOfGuidQQauo>
    <First>5918a5bc-a146-4954-bf10-466cd3037d39</First>
    <Second>
      <QQa>QREP7r5: Companies/executives speaking up on social/political issues - How much of a positive impact do you think each of the following can have on a company's corporate reputation with the general public? by BANNER</QQa>
      <QQb>5918a5bc-a146-4954-bf10-466cd3037d39</QQb>
      <QQc>12</QQc>
      <QQd>7</QQd>
      <QQe>
        <QQa>TableOrChart</QQa>
        <QQb>Crosstabs</QQb>
        <QQc>Crosstabs</QQc>
        <QQe>QREP7r5: Companies/executives speaking up on social/political issues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1115</Y>
          </Location>
          <Size>
            <Width>12</Width>
            <Height>7</Height>
          </Size>
          <X>1</X>
          <Y>1115</Y>
          <Width>12</Width>
          <Height>7</Height>
        </QQi>
        <QQj xsi:nil="true"/>
      </QQe>
    </Second>
  </PairOfGuidQQauo>
  <PairOfGuidQQauo>
    <First>08f829c3-4d4e-4266-b8ce-255ed87399a2</First>
    <Second>
      <QQa>QREP7r6: Remote Work Policies - How much of a positive impact do you think each of the following can have on a company's corporate reputation with the general public? by BANNER</QQa>
      <QQb>08f829c3-4d4e-4266-b8ce-255ed87399a2</QQb>
      <QQc>12</QQc>
      <QQd>7</QQd>
      <QQe>
        <QQa>TableOrChart</QQa>
        <QQb>Crosstabs</QQb>
        <QQc>Crosstabs</QQc>
        <QQe>QREP7r6: Remote Work Policies - How much of a positive impact do you think each of the following can have on a company's corporate reputation with the general public? by BANNER</QQe>
        <QQf>Total sample; Unweighted</QQf>
        <QQh>false</QQh>
        <QQi>
          <Location>
            <X>1</X>
            <Y>1125</Y>
          </Location>
          <Size>
            <Width>12</Width>
            <Height>7</Height>
          </Size>
          <X>1</X>
          <Y>1125</Y>
          <Width>12</Width>
          <Height>7</Height>
        </QQi>
        <QQj xsi:nil="true"/>
      </QQe>
    </Second>
  </PairOfGuidQQauo>
  <PairOfGuidQQauo>
    <First>935d89c8-c7c6-4cef-bc50-f013cd5b8dfc</First>
    <Second>
      <QQa>QNEWS1: Does your company advertise on news media? by BANNER</QQa>
      <QQb>935d89c8-c7c6-4cef-bc50-f013cd5b8dfc</QQb>
      <QQc>12</QQc>
      <QQd>7</QQd>
      <QQe>
        <QQa>TableOrChart</QQa>
        <QQb>Crosstabs</QQb>
        <QQc>Crosstabs</QQc>
        <QQe>QNEWS1: Does your company advertise on news media? by BANNER</QQe>
        <QQf>Total sample; Unweighted</QQf>
        <QQh>false</QQh>
        <QQi>
          <Location>
            <X>1</X>
            <Y>1135</Y>
          </Location>
          <Size>
            <Width>12</Width>
            <Height>7</Height>
          </Size>
          <X>1</X>
          <Y>1135</Y>
          <Width>12</Width>
          <Height>7</Height>
        </QQi>
        <QQj xsi:nil="true"/>
      </QQe>
    </Second>
  </PairOfGuidQQauo>
  <PairOfGuidQQauo>
    <First>b45aacfe-bb4c-477b-99da-de5d743d5ae8</First>
    <Second>
      <QQa>QNEWS2: Do you think your company should advertise on news media more, less, or about the same? by BANNER</QQa>
      <QQb>b45aacfe-bb4c-477b-99da-de5d743d5ae8</QQb>
      <QQc>12</QQc>
      <QQd>7</QQd>
      <QQe>
        <QQa>TableOrChart</QQa>
        <QQb>Crosstabs</QQb>
        <QQc>Crosstabs</QQc>
        <QQe>QNEWS2: Do you think your company should advertise on news media more, less, or about the same? by BANNER</QQe>
        <QQf>Total sample; Unweighted</QQf>
        <QQh>false</QQh>
        <QQi>
          <Location>
            <X>1</X>
            <Y>1145</Y>
          </Location>
          <Size>
            <Width>12</Width>
            <Height>7</Height>
          </Size>
          <X>1</X>
          <Y>1145</Y>
          <Width>12</Width>
          <Height>7</Height>
        </QQi>
        <QQj xsi:nil="true"/>
      </QQe>
    </Second>
  </PairOfGuidQQauo>
  <PairOfGuidQQauo>
    <First>d73c716f-51dc-4e03-8553-9c36dc0fb7a2</First>
    <Second>
      <QQa>QNEWS3: In general, do you agree or disagree that companies should advertise on news media? by BANNER</QQa>
      <QQb>d73c716f-51dc-4e03-8553-9c36dc0fb7a2</QQb>
      <QQc>12</QQc>
      <QQd>10</QQd>
      <QQe>
        <QQa>TableOrChart</QQa>
        <QQb>Crosstabs</QQb>
        <QQc>Crosstabs</QQc>
        <QQe>QNEWS3: In general, do you agree or disagree that companies should advertise on news media? by BANNER</QQe>
        <QQf>Total sample; Unweighted</QQf>
        <QQh>false</QQh>
        <QQi>
          <Location>
            <X>1</X>
            <Y>1155</Y>
          </Location>
          <Size>
            <Width>12</Width>
            <Height>10</Height>
          </Size>
          <X>1</X>
          <Y>1155</Y>
          <Width>12</Width>
          <Height>10</Height>
        </QQi>
        <QQj xsi:nil="true"/>
      </QQe>
    </Second>
  </PairOfGuidQQauo>
  <PairOfGuidQQauo>
    <First>4c0b3ab6-bad4-49af-a790-08d0a6d7fee7</First>
    <Second>
      <QQa>QNEWS4: In general, do you agree or disagree that advertising on news media is a good investment for companies? by BANNER</QQa>
      <QQb>4c0b3ab6-bad4-49af-a790-08d0a6d7fee7</QQb>
      <QQc>12</QQc>
      <QQd>10</QQd>
      <QQe>
        <QQa>TableOrChart</QQa>
        <QQb>Crosstabs</QQb>
        <QQc>Crosstabs</QQc>
        <QQe>QNEWS4: In general, do you agree or disagree that advertising on news media is a good investment for companies? by BANNER</QQe>
        <QQf>Total sample; Unweighted</QQf>
        <QQh>false</QQh>
        <QQi>
          <Location>
            <X>1</X>
            <Y>1168</Y>
          </Location>
          <Size>
            <Width>12</Width>
            <Height>10</Height>
          </Size>
          <X>1</X>
          <Y>1168</Y>
          <Width>12</Width>
          <Height>10</Height>
        </QQi>
        <QQj xsi:nil="true"/>
      </QQe>
    </Second>
  </PairOfGuidQQauo>
  <PairOfGuidQQauo>
    <First>304d2546-15f0-483f-a778-91da62093422</First>
    <Second>
      <QQa>QNEWS5: How familiar or unfamiliar are you with the concept of brand safety? by BANNER</QQa>
      <QQb>304d2546-15f0-483f-a778-91da62093422</QQb>
      <QQc>12</QQc>
      <QQd>10</QQd>
      <QQe>
        <QQa>TableOrChart</QQa>
        <QQb>Crosstabs</QQb>
        <QQc>Crosstabs</QQc>
        <QQe>QNEWS5: How familiar or unfamiliar are you with the concept of brand safety? by BANNER</QQe>
        <QQf>Total sample; Unweighted</QQf>
        <QQh>false</QQh>
        <QQi>
          <Location>
            <X>1</X>
            <Y>1181</Y>
          </Location>
          <Size>
            <Width>12</Width>
            <Height>10</Height>
          </Size>
          <X>1</X>
          <Y>1181</Y>
          <Width>12</Width>
          <Height>10</Height>
        </QQi>
        <QQj xsi:nil="true"/>
      </QQe>
    </Second>
  </PairOfGuidQQauo>
  <PairOfGuidQQauo>
    <First>a687c3e0-2195-4b21-9c9d-bf069e1e86cc</First>
    <Second>
      <QQa>QNEWS6: Based on what you know, does your organization apply brand safety protocols in your marketing, communications, and advertising functions?  by BANNER</QQa>
      <QQb>a687c3e0-2195-4b21-9c9d-bf069e1e86cc</QQb>
      <QQc>12</QQc>
      <QQd>7</QQd>
      <QQe>
        <QQa>TableOrChart</QQa>
        <QQb>Crosstabs</QQb>
        <QQc>Crosstabs</QQc>
        <QQe>QNEWS6: Based on what you know, does your organization apply brand safety protocols in your marketing, communications, and advertising functions?  by BANNER</QQe>
        <QQf>Total sample; Unweighted</QQf>
        <QQh>false</QQh>
        <QQi>
          <Location>
            <X>1</X>
            <Y>1194</Y>
          </Location>
          <Size>
            <Width>12</Width>
            <Height>7</Height>
          </Size>
          <X>1</X>
          <Y>1194</Y>
          <Width>12</Width>
          <Height>7</Height>
        </QQi>
        <QQj xsi:nil="true"/>
      </QQe>
    </Second>
  </PairOfGuidQQauo>
  <PairOfGuidQQauo>
    <First>9757690b-9464-4e50-9483-83bf221b6f8a</First>
    <Second>
      <QQa>QNEWS7: Do you think brand safety protocols that ensure company advertisements do not appear in news advertising should… by BANNER</QQa>
      <QQb>9757690b-9464-4e50-9483-83bf221b6f8a</QQb>
      <QQc>12</QQc>
      <QQd>8</QQd>
      <QQe>
        <QQa>TableOrChart</QQa>
        <QQb>Crosstabs</QQb>
        <QQc>Crosstabs</QQc>
        <QQe>QNEWS7: Do you think brand safety protocols that ensure company advertisements do not appear in news advertising should… by BANNER</QQe>
        <QQf>Total sample; Unweighted</QQf>
        <QQh>false</QQh>
        <QQi>
          <Location>
            <X>1</X>
            <Y>1204</Y>
          </Location>
          <Size>
            <Width>12</Width>
            <Height>8</Height>
          </Size>
          <X>1</X>
          <Y>1204</Y>
          <Width>12</Width>
          <Height>8</Height>
        </QQi>
        <QQj xsi:nil="true"/>
      </QQe>
    </Second>
  </PairOfGuidQQauo>
  <PairOfGuidQQauo>
    <First>2a746614-0933-4638-ab2c-aef946bda409</First>
    <Second>
      <QQa>QNEWS8: Has brand safety been overapplied to the point of hurting media outlets and advertisers, or is it underapplied to the point of harming brands' reputations? by BANNER</QQa>
      <QQb>2a746614-0933-4638-ab2c-aef946bda409</QQb>
      <QQc>12</QQc>
      <QQd>6</QQd>
      <QQe>
        <QQa>TableOrChart</QQa>
        <QQb>Crosstabs</QQb>
        <QQc>Crosstabs</QQc>
        <QQe>QNEWS8: Has brand safety been overapplied to the point of hurting media outlets and advertisers, or is it underapplied to the point of harming brands' reputations? by BANNER</QQe>
        <QQf>Total sample; Unweighted</QQf>
        <QQh>false</QQh>
        <QQi>
          <Location>
            <X>1</X>
            <Y>1215</Y>
          </Location>
          <Size>
            <Width>12</Width>
            <Height>6</Height>
          </Size>
          <X>1</X>
          <Y>1215</Y>
          <Width>12</Width>
          <Height>6</Height>
        </QQi>
        <QQj xsi:nil="true"/>
      </QQe>
    </Second>
  </PairOfGuidQQauo>
  <PairOfGuidQQauo>
    <First>ae66e3f4-1657-413a-9bde-193ed02673d4</First>
    <Second>
      <QQa>QNEWS9: How closely do you personally follow the news? by BANNER</QQa>
      <QQb>ae66e3f4-1657-413a-9bde-193ed02673d4</QQb>
      <QQc>12</QQc>
      <QQd>10</QQd>
      <QQe>
        <QQa>TableOrChart</QQa>
        <QQb>Crosstabs</QQb>
        <QQc>Crosstabs</QQc>
        <QQe>QNEWS9: How closely do you personally follow the news? by BANNER</QQe>
        <QQf>Total sample; Unweighted</QQf>
        <QQh>false</QQh>
        <QQi>
          <Location>
            <X>1</X>
            <Y>1224</Y>
          </Location>
          <Size>
            <Width>12</Width>
            <Height>10</Height>
          </Size>
          <X>1</X>
          <Y>1224</Y>
          <Width>12</Width>
          <Height>10</Height>
        </QQi>
        <QQj xsi:nil="true"/>
      </QQe>
    </Second>
  </PairOfGuidQQauo>
  <PairOfGuidQQauo>
    <First>17e30102-c03d-4ade-979a-2f41d3780353</First>
    <Second>
      <QQa>QNEWS10: SUMMARY: TOP 2 BOX - How closely do you follow each of the following types of news? by BANNER</QQa>
      <QQb>17e30102-c03d-4ade-979a-2f41d3780353</QQb>
      <QQc>12</QQc>
      <QQd>11</QQd>
      <QQe>
        <QQa>TableOrChart</QQa>
        <QQb>Crosstabs</QQb>
        <QQc>Crosstabs</QQc>
        <QQe>QNEWS10: SUMMARY: TOP 2 BOX - How closely do you follow each of the following types of news? by BANNER</QQe>
        <QQf>Total sample; Unweighted</QQf>
        <QQh>false</QQh>
        <QQi>
          <Location>
            <X>1</X>
            <Y>1237</Y>
          </Location>
          <Size>
            <Width>12</Width>
            <Height>11</Height>
          </Size>
          <X>1</X>
          <Y>1237</Y>
          <Width>12</Width>
          <Height>11</Height>
        </QQi>
        <QQj xsi:nil="true"/>
      </QQe>
    </Second>
  </PairOfGuidQQauo>
  <PairOfGuidQQauo>
    <First>6a0fa3cd-355d-444a-a1bb-cfc9e10eb3a8</First>
    <Second>
      <QQa>QNEWS10: SUMMARY: BOTTOM 2 BOX - How closely do you follow each of the following types of news? by BANNER</QQa>
      <QQb>6a0fa3cd-355d-444a-a1bb-cfc9e10eb3a8</QQb>
      <QQc>12</QQc>
      <QQd>11</QQd>
      <QQe>
        <QQa>TableOrChart</QQa>
        <QQb>Crosstabs</QQb>
        <QQc>Crosstabs</QQc>
        <QQe>QNEWS10: SUMMARY: BOTTOM 2 BOX - How closely do you follow each of the following types of news? by BANNER</QQe>
        <QQf>Total sample; Unweighted</QQf>
        <QQh>false</QQh>
        <QQi>
          <Location>
            <X>1</X>
            <Y>1251</Y>
          </Location>
          <Size>
            <Width>12</Width>
            <Height>11</Height>
          </Size>
          <X>1</X>
          <Y>1251</Y>
          <Width>12</Width>
          <Height>11</Height>
        </QQi>
        <QQj xsi:nil="true"/>
      </QQe>
    </Second>
  </PairOfGuidQQauo>
  <PairOfGuidQQauo>
    <First>12210349-9ffb-4060-9b5b-6b61a270b14e</First>
    <Second>
      <QQa>QNEWS10r1: Political news - How closely do you follow each of the following types of news? by BANNER</QQa>
      <QQb>12210349-9ffb-4060-9b5b-6b61a270b14e</QQb>
      <QQc>12</QQc>
      <QQd>10</QQd>
      <QQe>
        <QQa>TableOrChart</QQa>
        <QQb>Crosstabs</QQb>
        <QQc>Crosstabs</QQc>
        <QQe>QNEWS10r1: Political news - How closely do you follow each of the following types of news? by BANNER</QQe>
        <QQf>Total sample; Unweighted</QQf>
        <QQh>false</QQh>
        <QQi>
          <Location>
            <X>1</X>
            <Y>1265</Y>
          </Location>
          <Size>
            <Width>12</Width>
            <Height>10</Height>
          </Size>
          <X>1</X>
          <Y>1265</Y>
          <Width>12</Width>
          <Height>10</Height>
        </QQi>
        <QQj xsi:nil="true"/>
      </QQe>
    </Second>
  </PairOfGuidQQauo>
  <PairOfGuidQQauo>
    <First>0fc24630-d581-43a5-b8ba-3838d560cb1d</First>
    <Second>
      <QQa>QNEWS10r2: International/global affairs news - How closely do you follow each of the following types of news? by BANNER</QQa>
      <QQb>0fc24630-d581-43a5-b8ba-3838d560cb1d</QQb>
      <QQc>12</QQc>
      <QQd>10</QQd>
      <QQe>
        <QQa>TableOrChart</QQa>
        <QQb>Crosstabs</QQb>
        <QQc>Crosstabs</QQc>
        <QQe>QNEWS10r2: International/global affairs news - How closely do you follow each of the following types of news? by BANNER</QQe>
        <QQf>Total sample; Unweighted</QQf>
        <QQh>false</QQh>
        <QQi>
          <Location>
            <X>1</X>
            <Y>1278</Y>
          </Location>
          <Size>
            <Width>12</Width>
            <Height>10</Height>
          </Size>
          <X>1</X>
          <Y>1278</Y>
          <Width>12</Width>
          <Height>10</Height>
        </QQi>
        <QQj xsi:nil="true"/>
      </QQe>
    </Second>
  </PairOfGuidQQauo>
  <PairOfGuidQQauo>
    <First>0f4fc8ee-3176-434e-8c64-ff57fd5eb620</First>
    <Second>
      <QQa>QNEWS10r3: Entertainment news - How closely do you follow each of the following types of news? by BANNER</QQa>
      <QQb>0f4fc8ee-3176-434e-8c64-ff57fd5eb620</QQb>
      <QQc>12</QQc>
      <QQd>10</QQd>
      <QQe>
        <QQa>TableOrChart</QQa>
        <QQb>Crosstabs</QQb>
        <QQc>Crosstabs</QQc>
        <QQe>QNEWS10r3: Entertainment news - How closely do you follow each of the following types of news? by BANNER</QQe>
        <QQf>Total sample; Unweighted</QQf>
        <QQh>false</QQh>
        <QQi>
          <Location>
            <X>1</X>
            <Y>1291</Y>
          </Location>
          <Size>
            <Width>12</Width>
            <Height>10</Height>
          </Size>
          <X>1</X>
          <Y>1291</Y>
          <Width>12</Width>
          <Height>10</Height>
        </QQi>
        <QQj xsi:nil="true"/>
      </QQe>
    </Second>
  </PairOfGuidQQauo>
  <PairOfGuidQQauo>
    <First>ce07712a-c4d4-4eff-97c4-1dcbd0203a34</First>
    <Second>
      <QQa>QNEWS10r4: Sports news - How closely do you follow each of the following types of news? by BANNER</QQa>
      <QQb>ce07712a-c4d4-4eff-97c4-1dcbd0203a34</QQb>
      <QQc>12</QQc>
      <QQd>10</QQd>
      <QQe>
        <QQa>TableOrChart</QQa>
        <QQb>Crosstabs</QQb>
        <QQc>Crosstabs</QQc>
        <QQe>QNEWS10r4: Sports news - How closely do you follow each of the following types of news? by BANNER</QQe>
        <QQf>Total sample; Unweighted</QQf>
        <QQh>false</QQh>
        <QQi>
          <Location>
            <X>1</X>
            <Y>1304</Y>
          </Location>
          <Size>
            <Width>12</Width>
            <Height>10</Height>
          </Size>
          <X>1</X>
          <Y>1304</Y>
          <Width>12</Width>
          <Height>10</Height>
        </QQi>
        <QQj xsi:nil="true"/>
      </QQe>
    </Second>
  </PairOfGuidQQauo>
  <PairOfGuidQQauo>
    <First>8ed38802-b198-4c3d-9d56-4710008df38d</First>
    <Second>
      <QQa>QNEWS10r5: Financial/business news - How closely do you follow each of the following types of news? by BANNER</QQa>
      <QQb>8ed38802-b198-4c3d-9d56-4710008df38d</QQb>
      <QQc>12</QQc>
      <QQd>10</QQd>
      <QQe>
        <QQa>TableOrChart</QQa>
        <QQb>Crosstabs</QQb>
        <QQc>Crosstabs</QQc>
        <QQe>QNEWS10r5: Financial/business news - How closely do you follow each of the following types of news? by BANNER</QQe>
        <QQf>Total sample; Unweighted</QQf>
        <QQh>false</QQh>
        <QQi>
          <Location>
            <X>1</X>
            <Y>1317</Y>
          </Location>
          <Size>
            <Width>12</Width>
            <Height>10</Height>
          </Size>
          <X>1</X>
          <Y>1317</Y>
          <Width>12</Width>
          <Height>10</Height>
        </QQi>
        <QQj xsi:nil="true"/>
      </QQe>
    </Second>
  </PairOfGuidQQauo>
  <PairOfGuidQQauo>
    <First>aeb162bd-ab4e-4ce6-9c25-14c45d1b808a</First>
    <Second>
      <QQa>QNEWS10r6: Technology news - How closely do you follow each of the following types of news? by BANNER</QQa>
      <QQb>aeb162bd-ab4e-4ce6-9c25-14c45d1b808a</QQb>
      <QQc>12</QQc>
      <QQd>10</QQd>
      <QQe>
        <QQa>TableOrChart</QQa>
        <QQb>Crosstabs</QQb>
        <QQc>Crosstabs</QQc>
        <QQe>QNEWS10r6: Technology news - How closely do you follow each of the following types of news? by BANNER</QQe>
        <QQf>Total sample; Unweighted</QQf>
        <QQh>false</QQh>
        <QQi>
          <Location>
            <X>1</X>
            <Y>1330</Y>
          </Location>
          <Size>
            <Width>12</Width>
            <Height>10</Height>
          </Size>
          <X>1</X>
          <Y>1330</Y>
          <Width>12</Width>
          <Height>10</Height>
        </QQi>
        <QQj xsi:nil="true"/>
      </QQe>
    </Second>
  </PairOfGuidQQauo>
  <PairOfGuidQQauo>
    <First>d266a798-6e72-4809-a2f4-bc052bb18c38</First>
    <Second>
      <QQa>QNEWS10r7: Economic news - How closely do you follow each of the following types of news? by BANNER</QQa>
      <QQb>d266a798-6e72-4809-a2f4-bc052bb18c38</QQb>
      <QQc>12</QQc>
      <QQd>10</QQd>
      <QQe>
        <QQa>TableOrChart</QQa>
        <QQb>Crosstabs</QQb>
        <QQc>Crosstabs</QQc>
        <QQe>QNEWS10r7: Economic news - How closely do you follow each of the following types of news? by BANNER</QQe>
        <QQf>Total sample; Unweighted</QQf>
        <QQh>false</QQh>
        <QQi>
          <Location>
            <X>1</X>
            <Y>1343</Y>
          </Location>
          <Size>
            <Width>12</Width>
            <Height>10</Height>
          </Size>
          <X>1</X>
          <Y>1343</Y>
          <Width>12</Width>
          <Height>10</Height>
        </QQi>
        <QQj xsi:nil="true"/>
      </QQe>
    </Second>
  </PairOfGuidQQauo>
  <PairOfGuidQQauo>
    <First>ea5444dd-5869-4529-8824-4fc368343425</First>
    <Second>
      <QQa>QNEWS11. Which of the following sources, if any, do you typically get your news from? by BANNER</QQa>
      <QQb>ea5444dd-5869-4529-8824-4fc368343425</QQb>
      <QQc>12</QQc>
      <QQd>13</QQd>
      <QQe>
        <QQa>TableOrChart</QQa>
        <QQb>Crosstabs</QQb>
        <QQc>Crosstabs</QQc>
        <QQe>QNEWS11. Which of the following sources, if any, do you typically get your news from? by BANNER</QQe>
        <QQf>Total sample; Unweighted</QQf>
        <QQh>false</QQh>
        <QQi>
          <Location>
            <X>1</X>
            <Y>1356</Y>
          </Location>
          <Size>
            <Width>12</Width>
            <Height>13</Height>
          </Size>
          <X>1</X>
          <Y>1356</Y>
          <Width>12</Width>
          <Height>13</Height>
        </QQi>
        <QQj xsi:nil="true"/>
      </QQe>
    </Second>
  </PairOfGuidQQauo>
  <PairOfGuidQQauo>
    <First>d07e25c5-c91b-4191-83b8-ef350f54fa6e</First>
    <Second>
      <QQa>QNEWS12: Approximately how many times, if any, do you check the news per day? by BANNER</QQa>
      <QQb>d07e25c5-c91b-4191-83b8-ef350f54fa6e</QQb>
      <QQc>12</QQc>
      <QQd>28</QQd>
      <QQe>
        <QQa>TableOrChart</QQa>
        <QQb>Crosstabs</QQb>
        <QQc>Crosstabs</QQc>
        <QQe>QNEWS12: Approximately how many times, if any, do you check the news per day? by BANNER</QQe>
        <QQf>Total sample; Unweighted</QQf>
        <QQh>false</QQh>
        <QQi>
          <Location>
            <X>1</X>
            <Y>1372</Y>
          </Location>
          <Size>
            <Width>12</Width>
            <Height>28</Height>
          </Size>
          <X>1</X>
          <Y>1372</Y>
          <Width>12</Width>
          <Height>28</Height>
        </QQi>
        <QQj xsi:nil="true"/>
      </QQe>
    </Second>
  </PairOfGuidQQauo>
  <PairOfGuidQQauo>
    <First>21681abc-8661-46b4-9d7f-88a69d5493a8</First>
    <Second>
      <QQa>QNEWS12: Average Without Zero - Approximately how many times, if any, do you check the news per day? by BANNER</QQa>
      <QQb>21681abc-8661-46b4-9d7f-88a69d5493a8</QQb>
      <QQc>12</QQc>
      <QQd>27</QQd>
      <QQe>
        <QQa>TableOrChart</QQa>
        <QQb>Crosstabs</QQb>
        <QQc>Crosstabs</QQc>
        <QQe>QNEWS12: Average Without Zero - Approximately how many times, if any, do you check the news per day? by BANNER</QQe>
        <QQf>Total sample; Unweighted</QQf>
        <QQh>false</QQh>
        <QQi>
          <Location>
            <X>1</X>
            <Y>1403</Y>
          </Location>
          <Size>
            <Width>12</Width>
            <Height>27</Height>
          </Size>
          <X>1</X>
          <Y>1403</Y>
          <Width>12</Width>
          <Height>27</Height>
        </QQi>
        <QQj xsi:nil="true"/>
      </QQe>
    </Second>
  </PairOfGuidQQauo>
  <PairOfGuidQQauo>
    <First>e2bc3232-41e7-4155-8f09-f379c3a18c40</First>
    <Second>
      <QQa>QNEWS13: Approximately how many news articles, if any, do you read per day? by BANNER</QQa>
      <QQb>e2bc3232-41e7-4155-8f09-f379c3a18c40</QQb>
      <QQc>12</QQc>
      <QQd>41</QQd>
      <QQe>
        <QQa>TableOrChart</QQa>
        <QQb>Crosstabs</QQb>
        <QQc>Crosstabs</QQc>
        <QQe>QNEWS13: Approximately how many news articles, if any, do you read per day? by BANNER</QQe>
        <QQf>Total sample; Unweighted</QQf>
        <QQh>false</QQh>
        <QQi>
          <Location>
            <X>1</X>
            <Y>1433</Y>
          </Location>
          <Size>
            <Width>12</Width>
            <Height>41</Height>
          </Size>
          <X>1</X>
          <Y>1433</Y>
          <Width>12</Width>
          <Height>41</Height>
        </QQi>
        <QQj xsi:nil="true"/>
      </QQe>
    </Second>
  </PairOfGuidQQauo>
  <PairOfGuidQQauo>
    <First>d63b957b-22ae-4ff3-b4ce-9e5e4d41887a</First>
    <Second>
      <QQa> QNEWS13: Average Without Zero -  Approximately how many news articles, if any, do you read per day? by BANNER</QQa>
      <QQb>d63b957b-22ae-4ff3-b4ce-9e5e4d41887a</QQb>
      <QQc>12</QQc>
      <QQd>40</QQd>
      <QQe>
        <QQa>TableOrChart</QQa>
        <QQb>Crosstabs</QQb>
        <QQc>Crosstabs</QQc>
        <QQe> QNEWS13: Average Without Zero -  Approximately how many news articles, if any, do you read per day? by BANNER</QQe>
        <QQf>Total sample; Unweighted</QQf>
        <QQh>false</QQh>
        <QQi>
          <Location>
            <X>1</X>
            <Y>1477</Y>
          </Location>
          <Size>
            <Width>12</Width>
            <Height>40</Height>
          </Size>
          <X>1</X>
          <Y>1477</Y>
          <Width>12</Width>
          <Height>40</Height>
        </QQi>
        <QQj xsi:nil="true"/>
      </QQe>
    </Second>
  </PairOfGuidQQauo>
  <PairOfGuidQQauo>
    <First>e67ce87e-0213-43ae-850a-2a46e9aee112</First>
    <Second>
      <QQa>QNEWS14: In general, how trustworthy or untrustworthy do you think news media is in delivering accurate news and information? by BANNER</QQa>
      <QQb>e67ce87e-0213-43ae-850a-2a46e9aee112</QQb>
      <QQc>12</QQc>
      <QQd>10</QQd>
      <QQe>
        <QQa>TableOrChart</QQa>
        <QQb>Crosstabs</QQb>
        <QQc>Crosstabs</QQc>
        <QQe>QNEWS14: In general, how trustworthy or untrustworthy do you think news media is in delivering accurate news and information? by BANNER</QQe>
        <QQf>Total sample; Unweighted</QQf>
        <QQh>false</QQh>
        <QQi>
          <Location>
            <X>1</X>
            <Y>1520</Y>
          </Location>
          <Size>
            <Width>12</Width>
            <Height>10</Height>
          </Size>
          <X>1</X>
          <Y>1520</Y>
          <Width>12</Width>
          <Height>10</Height>
        </QQi>
        <QQj xsi:nil="true"/>
      </QQe>
    </Second>
  </PairOfGuidQQauo>
  <PairOfGuidQQauo>
    <First>6b7b2230-d476-4a2f-9574-4c05ee1208e6</First>
    <Second>
      <QQa>QNEWS15: SUMMARY: TOP 2 BOX - How trustworthy or untrustworthy do you think each of the following sources/types of news is? by BANNER</QQa>
      <QQb>6b7b2230-d476-4a2f-9574-4c05ee1208e6</QQb>
      <QQc>12</QQc>
      <QQd>11</QQd>
      <QQe>
        <QQa>TableOrChart</QQa>
        <QQb>Crosstabs</QQb>
        <QQc>Crosstabs</QQc>
        <QQe>QNEWS15: SUMMARY: TOP 2 BOX - How trustworthy or untrustworthy do you think each of the following sources/types of news is? by BANNER</QQe>
        <QQf>Total sample; Unweighted</QQf>
        <QQh>false</QQh>
        <QQi>
          <Location>
            <X>1</X>
            <Y>1533</Y>
          </Location>
          <Size>
            <Width>12</Width>
            <Height>11</Height>
          </Size>
          <X>1</X>
          <Y>1533</Y>
          <Width>12</Width>
          <Height>11</Height>
        </QQi>
        <QQj xsi:nil="true"/>
      </QQe>
    </Second>
  </PairOfGuidQQauo>
  <PairOfGuidQQauo>
    <First>b18286c3-4514-4b61-8ef0-4338402bd3ab</First>
    <Second>
      <QQa>QNEWS15: SUMMARY: BOTTOM 2 BOX - How trustworthy or untrustworthy do you think each of the following sources/types of news is? by BANNER</QQa>
      <QQb>b18286c3-4514-4b61-8ef0-4338402bd3ab</QQb>
      <QQc>12</QQc>
      <QQd>11</QQd>
      <QQe>
        <QQa>TableOrChart</QQa>
        <QQb>Crosstabs</QQb>
        <QQc>Crosstabs</QQc>
        <QQe>QNEWS15: SUMMARY: BOTTOM 2 BOX - How trustworthy or untrustworthy do you think each of the following sources/types of news is? by BANNER</QQe>
        <QQf>Total sample; Unweighted</QQf>
        <QQh>false</QQh>
        <QQi>
          <Location>
            <X>1</X>
            <Y>1547</Y>
          </Location>
          <Size>
            <Width>12</Width>
            <Height>11</Height>
          </Size>
          <X>1</X>
          <Y>1547</Y>
          <Width>12</Width>
          <Height>11</Height>
        </QQi>
        <QQj xsi:nil="true"/>
      </QQe>
    </Second>
  </PairOfGuidQQauo>
  <PairOfGuidQQauo>
    <First>4512b5ea-b899-4d27-8b0d-a8c57d11e00e</First>
    <Second>
      <QQa>QNEWS15r1: TV news anchors - How trustworthy or untrustworthy do you think each of the following sources/types of news is? by BANNER</QQa>
      <QQb>4512b5ea-b899-4d27-8b0d-a8c57d11e00e</QQb>
      <QQc>12</QQc>
      <QQd>10</QQd>
      <QQe>
        <QQa>TableOrChart</QQa>
        <QQb>Crosstabs</QQb>
        <QQc>Crosstabs</QQc>
        <QQe>QNEWS15r1: TV news anchors - How trustworthy or untrustworthy do you think each of the following sources/types of news is? by BANNER</QQe>
        <QQf>Total sample; Unweighted</QQf>
        <QQh>false</QQh>
        <QQi>
          <Location>
            <X>1</X>
            <Y>1561</Y>
          </Location>
          <Size>
            <Width>12</Width>
            <Height>10</Height>
          </Size>
          <X>1</X>
          <Y>1561</Y>
          <Width>12</Width>
          <Height>10</Height>
        </QQi>
        <QQj xsi:nil="true"/>
      </QQe>
    </Second>
  </PairOfGuidQQauo>
  <PairOfGuidQQauo>
    <First>c7d67942-476a-4902-8bd2-5d20a0206b4f</First>
    <Second>
      <QQa>QNEWS15r2: Journalists - How trustworthy or untrustworthy do you think each of the following sources/types of news is? by BANNER</QQa>
      <QQb>c7d67942-476a-4902-8bd2-5d20a0206b4f</QQb>
      <QQc>12</QQc>
      <QQd>10</QQd>
      <QQe>
        <QQa>TableOrChart</QQa>
        <QQb>Crosstabs</QQb>
        <QQc>Crosstabs</QQc>
        <QQe>QNEWS15r2: Journalists - How trustworthy or untrustworthy do you think each of the following sources/types of news is? by BANNER</QQe>
        <QQf>Total sample; Unweighted</QQf>
        <QQh>false</QQh>
        <QQi>
          <Location>
            <X>1</X>
            <Y>1574</Y>
          </Location>
          <Size>
            <Width>12</Width>
            <Height>10</Height>
          </Size>
          <X>1</X>
          <Y>1574</Y>
          <Width>12</Width>
          <Height>10</Height>
        </QQi>
        <QQj xsi:nil="true"/>
      </QQe>
    </Second>
  </PairOfGuidQQauo>
  <PairOfGuidQQauo>
    <First>6ae49cca-d414-42e9-a08b-e19c1eb8a3a6</First>
    <Second>
      <QQa>QNEWS15r3: Media organizations/broadcasters - How trustworthy or untrustworthy do you think each of the following sources/types of news is? by BANNER</QQa>
      <QQb>6ae49cca-d414-42e9-a08b-e19c1eb8a3a6</QQb>
      <QQc>12</QQc>
      <QQd>10</QQd>
      <QQe>
        <QQa>TableOrChart</QQa>
        <QQb>Crosstabs</QQb>
        <QQc>Crosstabs</QQc>
        <QQe>QNEWS15r3: Media organizations/broadcasters - How trustworthy or untrustworthy do you think each of the following sources/types of news is? by BANNER</QQe>
        <QQf>Total sample; Unweighted</QQf>
        <QQh>false</QQh>
        <QQi>
          <Location>
            <X>1</X>
            <Y>1587</Y>
          </Location>
          <Size>
            <Width>12</Width>
            <Height>10</Height>
          </Size>
          <X>1</X>
          <Y>1587</Y>
          <Width>12</Width>
          <Height>10</Height>
        </QQi>
        <QQj xsi:nil="true"/>
      </QQe>
    </Second>
  </PairOfGuidQQauo>
  <PairOfGuidQQauo>
    <First>1eb2a96d-9754-4bfd-8fbd-65fa5d64a2a3</First>
    <Second>
      <QQa>QNEWS15r4: Political analysts/commentators - How trustworthy or untrustworthy do you think each of the following sources/types of news is? by BANNER</QQa>
      <QQb>1eb2a96d-9754-4bfd-8fbd-65fa5d64a2a3</QQb>
      <QQc>12</QQc>
      <QQd>10</QQd>
      <QQe>
        <QQa>TableOrChart</QQa>
        <QQb>Crosstabs</QQb>
        <QQc>Crosstabs</QQc>
        <QQe>QNEWS15r4: Political analysts/commentators - How trustworthy or untrustworthy do you think each of the following sources/types of news is? by BANNER</QQe>
        <QQf>Total sample; Unweighted</QQf>
        <QQh>false</QQh>
        <QQi>
          <Location>
            <X>1</X>
            <Y>1600</Y>
          </Location>
          <Size>
            <Width>12</Width>
            <Height>10</Height>
          </Size>
          <X>1</X>
          <Y>1600</Y>
          <Width>12</Width>
          <Height>10</Height>
        </QQi>
        <QQj xsi:nil="true"/>
      </QQe>
    </Second>
  </PairOfGuidQQauo>
  <PairOfGuidQQauo>
    <First>31768985-804d-474d-b140-dfe8e42b019e</First>
    <Second>
      <QQa>QNEWS15r5: Business analysts/commentators - How trustworthy or untrustworthy do you think each of the following sources/types of news is? by BANNER</QQa>
      <QQb>31768985-804d-474d-b140-dfe8e42b019e</QQb>
      <QQc>12</QQc>
      <QQd>10</QQd>
      <QQe>
        <QQa>TableOrChart</QQa>
        <QQb>Crosstabs</QQb>
        <QQc>Crosstabs</QQc>
        <QQe>QNEWS15r5: Business analysts/commentators - How trustworthy or untrustworthy do you think each of the following sources/types of news is? by BANNER</QQe>
        <QQf>Total sample; Unweighted</QQf>
        <QQh>false</QQh>
        <QQi>
          <Location>
            <X>1</X>
            <Y>1613</Y>
          </Location>
          <Size>
            <Width>12</Width>
            <Height>10</Height>
          </Size>
          <X>1</X>
          <Y>1613</Y>
          <Width>12</Width>
          <Height>10</Height>
        </QQi>
        <QQj xsi:nil="true"/>
      </QQe>
    </Second>
  </PairOfGuidQQauo>
  <PairOfGuidQQauo>
    <First>ce75598b-bc14-43c2-beb5-9113e6a512f2</First>
    <Second>
      <QQa>QNEWS15r6: Newspaper editorial boards/commentators - How trustworthy or untrustworthy do you think each of the following sources/types of news is? by BANNER</QQa>
      <QQb>ce75598b-bc14-43c2-beb5-9113e6a512f2</QQb>
      <QQc>12</QQc>
      <QQd>10</QQd>
      <QQe>
        <QQa>TableOrChart</QQa>
        <QQb>Crosstabs</QQb>
        <QQc>Crosstabs</QQc>
        <QQe>QNEWS15r6: Newspaper editorial boards/commentators - How trustworthy or untrustworthy do you think each of the following sources/types of news is? by BANNER</QQe>
        <QQf>Total sample; Unweighted</QQf>
        <QQh>false</QQh>
        <QQi>
          <Location>
            <X>1</X>
            <Y>1626</Y>
          </Location>
          <Size>
            <Width>12</Width>
            <Height>10</Height>
          </Size>
          <X>1</X>
          <Y>1626</Y>
          <Width>12</Width>
          <Height>10</Height>
        </QQi>
        <QQj xsi:nil="true"/>
      </QQe>
    </Second>
  </PairOfGuidQQauo>
  <PairOfGuidQQauo>
    <First>1b31a1d7-9b68-4ca3-a40b-20e2d0219ee7</First>
    <Second>
      <QQa>QNEWS15r7: Social media/citizen journalists - How trustworthy or untrustworthy do you think each of the following sources/types of news is? by BANNER</QQa>
      <QQb>1b31a1d7-9b68-4ca3-a40b-20e2d0219ee7</QQb>
      <QQc>12</QQc>
      <QQd>10</QQd>
      <QQe>
        <QQa>TableOrChart</QQa>
        <QQb>Crosstabs</QQb>
        <QQc>Crosstabs</QQc>
        <QQe>QNEWS15r7: Social media/citizen journalists - How trustworthy or untrustworthy do you think each of the following sources/types of news is? by BANNER</QQe>
        <QQf>Total sample; Unweighted</QQf>
        <QQh>false</QQh>
        <QQi>
          <Location>
            <X>1</X>
            <Y>1639</Y>
          </Location>
          <Size>
            <Width>12</Width>
            <Height>10</Height>
          </Size>
          <X>1</X>
          <Y>1639</Y>
          <Width>12</Width>
          <Height>10</Height>
        </QQi>
        <QQj xsi:nil="true"/>
      </QQe>
    </Second>
  </PairOfGuidQQauo>
  <PairOfGuidQQauo>
    <First>740343c1-f564-429e-8c56-5aa63e694d75</First>
    <Second>
      <QQa>QNEWS16: Would you say your trust in the news media is improving, worsening, or staying the same? by BANNER</QQa>
      <QQb>740343c1-f564-429e-8c56-5aa63e694d75</QQb>
      <QQc>12</QQc>
      <QQd>7</QQd>
      <QQe>
        <QQa>TableOrChart</QQa>
        <QQb>Crosstabs</QQb>
        <QQc>Crosstabs</QQc>
        <QQe>QNEWS16: Would you say your trust in the news media is improving, worsening, or staying the same? by BANNER</QQe>
        <QQf>Total sample; Unweighted</QQf>
        <QQh>false</QQh>
        <QQi>
          <Location>
            <X>1</X>
            <Y>1652</Y>
          </Location>
          <Size>
            <Width>12</Width>
            <Height>7</Height>
          </Size>
          <X>1</X>
          <Y>1652</Y>
          <Width>12</Width>
          <Height>7</Height>
        </QQi>
        <QQj xsi:nil="true"/>
      </QQe>
    </Second>
  </PairOfGuidQQauo>
  <PairOfGuidQQauo>
    <First>fc6827b4-a4ae-433d-a920-08cad6a7c26a</First>
    <Second>
      <QQa>QNEWS17: Do you think the news media generally does a good job or a bad job of including a wide range of perspectives in its reporting? by BANNER</QQa>
      <QQb>fc6827b4-a4ae-433d-a920-08cad6a7c26a</QQb>
      <QQc>12</QQc>
      <QQd>6</QQd>
      <QQe>
        <QQa>TableOrChart</QQa>
        <QQb>Crosstabs</QQb>
        <QQc>Crosstabs</QQc>
        <QQe>QNEWS17: Do you think the news media generally does a good job or a bad job of including a wide range of perspectives in its reporting? by BANNER</QQe>
        <QQf>Total sample; Unweighted</QQf>
        <QQh>false</QQh>
        <QQi>
          <Location>
            <X>1</X>
            <Y>1662</Y>
          </Location>
          <Size>
            <Width>12</Width>
            <Height>6</Height>
          </Size>
          <X>1</X>
          <Y>1662</Y>
          <Width>12</Width>
          <Height>6</Height>
        </QQi>
        <QQj xsi:nil="true"/>
      </QQe>
    </Second>
  </PairOfGuidQQauo>
  <PairOfGuidQQauo>
    <First>f0f951c6-9457-43a3-b392-494f2daa0f79</First>
    <Second>
      <QQa>QNEWS18. Which of the following, if any, are the main issues that impact your trust in the news media today? by BANNER</QQa>
      <QQb>f0f951c6-9457-43a3-b392-494f2daa0f79</QQb>
      <QQc>12</QQc>
      <QQd>15</QQd>
      <QQe>
        <QQa>TableOrChart</QQa>
        <QQb>Crosstabs</QQb>
        <QQc>Crosstabs</QQc>
        <QQe>QNEWS18. Which of the following, if any, are the main issues that impact your trust in the news media today? by BANNER</QQe>
        <QQf>Total sample; Unweighted</QQf>
        <QQh>false</QQh>
        <QQi>
          <Location>
            <X>1</X>
            <Y>1671</Y>
          </Location>
          <Size>
            <Width>12</Width>
            <Height>15</Height>
          </Size>
          <X>1</X>
          <Y>1671</Y>
          <Width>12</Width>
          <Height>15</Height>
        </QQi>
        <QQj xsi:nil="true"/>
      </QQe>
    </Second>
  </PairOfGuidQQauo>
  <PairOfGuidQQauo>
    <First>374c1b4f-b87b-4dd6-bf20-c1d73ac7a807</First>
    <Second>
      <QQa>QNEWS19. Which of the following changes, if any, would help increase your trust in the news media? by BANNER</QQa>
      <QQb>374c1b4f-b87b-4dd6-bf20-c1d73ac7a807</QQb>
      <QQc>12</QQc>
      <QQd>12</QQd>
      <QQe>
        <QQa>TableOrChart</QQa>
        <QQb>Crosstabs</QQb>
        <QQc>Crosstabs</QQc>
        <QQe>QNEWS19. Which of the following changes, if any, would help increase your trust in the news media? by BANNER</QQe>
        <QQf>Total sample; Unweighted</QQf>
        <QQh>false</QQh>
        <QQi>
          <Location>
            <X>1</X>
            <Y>1689</Y>
          </Location>
          <Size>
            <Width>12</Width>
            <Height>12</Height>
          </Size>
          <X>1</X>
          <Y>1689</Y>
          <Width>12</Width>
          <Height>12</Height>
        </QQi>
        <QQj xsi:nil="true"/>
      </QQe>
    </Second>
  </PairOfGuidQQauo>
  <PairOfGuidQQauo>
    <First>ae74da6f-eb19-4ce0-94b8-650f93088840</First>
    <Second>
      <QQa>QNEW20: SUMMARY: TOP 2 BOX - How much do you agree or disagree with the following statements about the news media? by BANNER</QQa>
      <QQb>ae74da6f-eb19-4ce0-94b8-650f93088840</QQb>
      <QQc>12</QQc>
      <QQd>13</QQd>
      <QQe>
        <QQa>TableOrChart</QQa>
        <QQb>Crosstabs</QQb>
        <QQc>Crosstabs</QQc>
        <QQe>QNEW20: SUMMARY: TOP 2 BOX - How much do you agree or disagree with the following statements about the news media? by BANNER</QQe>
        <QQf>Total sample; Unweighted</QQf>
        <QQh>false</QQh>
        <QQi>
          <Location>
            <X>1</X>
            <Y>1704</Y>
          </Location>
          <Size>
            <Width>12</Width>
            <Height>13</Height>
          </Size>
          <X>1</X>
          <Y>1704</Y>
          <Width>12</Width>
          <Height>13</Height>
        </QQi>
        <QQj xsi:nil="true"/>
      </QQe>
    </Second>
  </PairOfGuidQQauo>
  <PairOfGuidQQauo>
    <First>065e0d8e-48c1-4b00-a768-69ecf6b436f3</First>
    <Second>
      <QQa>QNEW20: SUMMARY: BOTTOM 2 BOX - How much do you agree or disagree with the following statements about the news media? by BANNER</QQa>
      <QQb>065e0d8e-48c1-4b00-a768-69ecf6b436f3</QQb>
      <QQc>12</QQc>
      <QQd>13</QQd>
      <QQe>
        <QQa>TableOrChart</QQa>
        <QQb>Crosstabs</QQb>
        <QQc>Crosstabs</QQc>
        <QQe>QNEW20: SUMMARY: BOTTOM 2 BOX - How much do you agree or disagree with the following statements about the news media? by BANNER</QQe>
        <QQf>Total sample; Unweighted</QQf>
        <QQh>false</QQh>
        <QQi>
          <Location>
            <X>1</X>
            <Y>1720</Y>
          </Location>
          <Size>
            <Width>12</Width>
            <Height>13</Height>
          </Size>
          <X>1</X>
          <Y>1720</Y>
          <Width>12</Width>
          <Height>13</Height>
        </QQi>
        <QQj xsi:nil="true"/>
      </QQe>
    </Second>
  </PairOfGuidQQauo>
  <PairOfGuidQQauo>
    <First>23a9ec01-f3a2-48f2-bd16-ad4b7ea1ec9c</First>
    <Second>
      <QQa>QNEW20r1: Gives companies a powerful medium to reach their stakeholders - How much do you agree or disagree with the following statements about the news media? by BANNER</QQa>
      <QQb>23a9ec01-f3a2-48f2-bd16-ad4b7ea1ec9c</QQb>
      <QQc>12</QQc>
      <QQd>10</QQd>
      <QQe>
        <QQa>TableOrChart</QQa>
        <QQb>Crosstabs</QQb>
        <QQc>Crosstabs</QQc>
        <QQe>QNEW20r1: Gives companies a powerful medium to reach their stakeholders - How much do you agree or disagree with the following statements about the news media? by BANNER</QQe>
        <QQf>Total sample; Unweighted</QQf>
        <QQh>false</QQh>
        <QQi>
          <Location>
            <X>1</X>
            <Y>1736</Y>
          </Location>
          <Size>
            <Width>12</Width>
            <Height>10</Height>
          </Size>
          <X>1</X>
          <Y>1736</Y>
          <Width>12</Width>
          <Height>10</Height>
        </QQi>
        <QQj xsi:nil="true"/>
      </QQe>
    </Second>
  </PairOfGuidQQauo>
  <PairOfGuidQQauo>
    <First>a02cff1b-5752-45b3-acc8-4c7bedd7432a</First>
    <Second>
      <QQa>QNEW20r2: Can influence society positively - How much do you agree or disagree with the following statements about the news media? by BANNER</QQa>
      <QQb>a02cff1b-5752-45b3-acc8-4c7bedd7432a</QQb>
      <QQc>12</QQc>
      <QQd>10</QQd>
      <QQe>
        <QQa>TableOrChart</QQa>
        <QQb>Crosstabs</QQb>
        <QQc>Crosstabs</QQc>
        <QQe>QNEW20r2: Can influence society positively - How much do you agree or disagree with the following statements about the news media? by BANNER</QQe>
        <QQf>Total sample; Unweighted</QQf>
        <QQh>false</QQh>
        <QQi>
          <Location>
            <X>1</X>
            <Y>1749</Y>
          </Location>
          <Size>
            <Width>12</Width>
            <Height>10</Height>
          </Size>
          <X>1</X>
          <Y>1749</Y>
          <Width>12</Width>
          <Height>10</Height>
        </QQi>
        <QQj xsi:nil="true"/>
      </QQe>
    </Second>
  </PairOfGuidQQauo>
  <PairOfGuidQQauo>
    <First>170b543d-c27b-4cc2-8851-2394605feeb2</First>
    <Second>
      <QQa>QNEW20r3: Can influence society negatively - How much do you agree or disagree with the following statements about the news media? by BANNER</QQa>
      <QQb>170b543d-c27b-4cc2-8851-2394605feeb2</QQb>
      <QQc>12</QQc>
      <QQd>10</QQd>
      <QQe>
        <QQa>TableOrChart</QQa>
        <QQb>Crosstabs</QQb>
        <QQc>Crosstabs</QQc>
        <QQe>QNEW20r3: Can influence society negatively - How much do you agree or disagree with the following statements about the news media? by BANNER</QQe>
        <QQf>Total sample; Unweighted</QQf>
        <QQh>false</QQh>
        <QQi>
          <Location>
            <X>1</X>
            <Y>1762</Y>
          </Location>
          <Size>
            <Width>12</Width>
            <Height>10</Height>
          </Size>
          <X>1</X>
          <Y>1762</Y>
          <Width>12</Width>
          <Height>10</Height>
        </QQi>
        <QQj xsi:nil="true"/>
      </QQe>
    </Second>
  </PairOfGuidQQauo>
  <PairOfGuidQQauo>
    <First>526b921c-590b-4727-b37d-b3d351fb7ad0</First>
    <Second>
      <QQa>QNEW20r4: Allows for freedom of expression and speech - How much do you agree or disagree with the following statements about the news media? by BANNER</QQa>
      <QQb>526b921c-590b-4727-b37d-b3d351fb7ad0</QQb>
      <QQc>12</QQc>
      <QQd>10</QQd>
      <QQe>
        <QQa>TableOrChart</QQa>
        <QQb>Crosstabs</QQb>
        <QQc>Crosstabs</QQc>
        <QQe>QNEW20r4: Allows for freedom of expression and speech - How much do you agree or disagree with the following statements about the news media? by BANNER</QQe>
        <QQf>Total sample; Unweighted</QQf>
        <QQh>false</QQh>
        <QQi>
          <Location>
            <X>1</X>
            <Y>1775</Y>
          </Location>
          <Size>
            <Width>12</Width>
            <Height>10</Height>
          </Size>
          <X>1</X>
          <Y>1775</Y>
          <Width>12</Width>
          <Height>10</Height>
        </QQi>
        <QQj xsi:nil="true"/>
      </QQe>
    </Second>
  </PairOfGuidQQauo>
  <PairOfGuidQQauo>
    <First>40add23c-4d89-441e-b911-fdb3411212f8</First>
    <Second>
      <QQa>QNEW20r5: Brings awareness to issues of importance - How much do you agree or disagree with the following statements about the news media? by BANNER</QQa>
      <QQb>40add23c-4d89-441e-b911-fdb3411212f8</QQb>
      <QQc>12</QQc>
      <QQd>10</QQd>
      <QQe>
        <QQa>TableOrChart</QQa>
        <QQb>Crosstabs</QQb>
        <QQc>Crosstabs</QQc>
        <QQe>QNEW20r5: Brings awareness to issues of importance - How much do you agree or disagree with the following statements about the news media? by BANNER</QQe>
        <QQf>Total sample; Unweighted</QQf>
        <QQh>false</QQh>
        <QQi>
          <Location>
            <X>1</X>
            <Y>1788</Y>
          </Location>
          <Size>
            <Width>12</Width>
            <Height>10</Height>
          </Size>
          <X>1</X>
          <Y>1788</Y>
          <Width>12</Width>
          <Height>10</Height>
        </QQi>
        <QQj xsi:nil="true"/>
      </QQe>
    </Second>
  </PairOfGuidQQauo>
  <PairOfGuidQQauo>
    <First>9cbd5779-9880-4a48-9696-ef5721436ded</First>
    <Second>
      <QQa>QNEW20r6: Is critical to democracy - How much do you agree or disagree with the following statements about the news media? by BANNER</QQa>
      <QQb>9cbd5779-9880-4a48-9696-ef5721436ded</QQb>
      <QQc>12</QQc>
      <QQd>10</QQd>
      <QQe>
        <QQa>TableOrChart</QQa>
        <QQb>Crosstabs</QQb>
        <QQc>Crosstabs</QQc>
        <QQe>QNEW20r6: Is critical to democracy - How much do you agree or disagree with the following statements about the news media? by BANNER</QQe>
        <QQf>Total sample; Unweighted</QQf>
        <QQh>false</QQh>
        <QQi>
          <Location>
            <X>1</X>
            <Y>1801</Y>
          </Location>
          <Size>
            <Width>12</Width>
            <Height>10</Height>
          </Size>
          <X>1</X>
          <Y>1801</Y>
          <Width>12</Width>
          <Height>10</Height>
        </QQi>
        <QQj xsi:nil="true"/>
      </QQe>
    </Second>
  </PairOfGuidQQauo>
  <PairOfGuidQQauo>
    <First>c49de7e3-ed0d-4745-a1f3-f73465e21941</First>
    <Second>
      <QQa>QNEW20r7: Is more opinion than fact - How much do you agree or disagree with the following statements about the news media? by BANNER</QQa>
      <QQb>c49de7e3-ed0d-4745-a1f3-f73465e21941</QQb>
      <QQc>12</QQc>
      <QQd>10</QQd>
      <QQe>
        <QQa>TableOrChart</QQa>
        <QQb>Crosstabs</QQb>
        <QQc>Crosstabs</QQc>
        <QQe>QNEW20r7: Is more opinion than fact - How much do you agree or disagree with the following statements about the news media? by BANNER</QQe>
        <QQf>Total sample; Unweighted</QQf>
        <QQh>false</QQh>
        <QQi>
          <Location>
            <X>1</X>
            <Y>1814</Y>
          </Location>
          <Size>
            <Width>12</Width>
            <Height>10</Height>
          </Size>
          <X>1</X>
          <Y>1814</Y>
          <Width>12</Width>
          <Height>10</Height>
        </QQi>
        <QQj xsi:nil="true"/>
      </QQe>
    </Second>
  </PairOfGuidQQauo>
  <PairOfGuidQQauo>
    <First>717f9f64-87c3-4535-a300-d5af0e162803</First>
    <Second>
      <QQa>QNEW20r8: Is biased and unfair - How much do you agree or disagree with the following statements about the news media? by BANNER</QQa>
      <QQb>717f9f64-87c3-4535-a300-d5af0e162803</QQb>
      <QQc>12</QQc>
      <QQd>10</QQd>
      <QQe>
        <QQa>TableOrChart</QQa>
        <QQb>Crosstabs</QQb>
        <QQc>Crosstabs</QQc>
        <QQe>QNEW20r8: Is biased and unfair - How much do you agree or disagree with the following statements about the news media? by BANNER</QQe>
        <QQf>Total sample; Unweighted</QQf>
        <QQh>false</QQh>
        <QQi>
          <Location>
            <X>1</X>
            <Y>1827</Y>
          </Location>
          <Size>
            <Width>12</Width>
            <Height>10</Height>
          </Size>
          <X>1</X>
          <Y>1827</Y>
          <Width>12</Width>
          <Height>10</Height>
        </QQi>
        <QQj xsi:nil="true"/>
      </QQe>
    </Second>
  </PairOfGuidQQauo>
  <PairOfGuidQQauo>
    <First>75ea1101-2435-4c6a-af58-9c0e5329c46d</First>
    <Second>
      <QQa>QNEW20r9: Should be more tightly regulated - How much do you agree or disagree with the following statements about the news media? by BANNER</QQa>
      <QQb>75ea1101-2435-4c6a-af58-9c0e5329c46d</QQb>
      <QQc>12</QQc>
      <QQd>10</QQd>
      <QQe>
        <QQa>TableOrChart</QQa>
        <QQb>Crosstabs</QQb>
        <QQc>Crosstabs</QQc>
        <QQe>QNEW20r9: Should be more tightly regulated - How much do you agree or disagree with the following statements about the news media? by BANNER</QQe>
        <QQf>Total sample; Unweighted</QQf>
        <QQh>false</QQh>
        <QQi>
          <Location>
            <X>1</X>
            <Y>1840</Y>
          </Location>
          <Size>
            <Width>12</Width>
            <Height>10</Height>
          </Size>
          <X>1</X>
          <Y>1840</Y>
          <Width>12</Width>
          <Height>10</Height>
        </QQi>
        <QQj xsi:nil="true"/>
      </QQe>
    </Second>
  </PairOfGuidQQauo>
  <PairOfGuidQQauo>
    <First>ed3023c4-df18-4649-95a0-17692da3a07d</First>
    <Second>
      <QQa>AI0: Do you have a favorable or unfavorable opinion of AI? by BANNER</QQa>
      <QQb>ed3023c4-df18-4649-95a0-17692da3a07d</QQb>
      <QQc>12</QQc>
      <QQd>11</QQd>
      <QQe>
        <QQa>TableOrChart</QQa>
        <QQb>Crosstabs</QQb>
        <QQc>Crosstabs</QQc>
        <QQe>AI0: Do you have a favorable or unfavorable opinion of AI? by BANNER</QQe>
        <QQf>Total sample; Unweighted</QQf>
        <QQh>false</QQh>
        <QQi>
          <Location>
            <X>1</X>
            <Y>1853</Y>
          </Location>
          <Size>
            <Width>12</Width>
            <Height>11</Height>
          </Size>
          <X>1</X>
          <Y>1853</Y>
          <Width>12</Width>
          <Height>11</Height>
        </QQi>
        <QQj xsi:nil="true"/>
      </QQe>
    </Second>
  </PairOfGuidQQauo>
  <PairOfGuidQQauo>
    <First>f79d3623-b832-400a-b596-daca1f37fdfb</First>
    <Second>
      <QQa>AI1: How much of a role does AI currently play in your organization? by BANNER</QQa>
      <QQb>f79d3623-b832-400a-b596-daca1f37fdfb</QQb>
      <QQc>12</QQc>
      <QQd>7</QQd>
      <QQe>
        <QQa>TableOrChart</QQa>
        <QQb>Crosstabs</QQb>
        <QQc>Crosstabs</QQc>
        <QQe>AI1: How much of a role does AI currently play in your organization? by BANNER</QQe>
        <QQf>Total sample; Unweighted</QQf>
        <QQh>false</QQh>
        <QQi>
          <Location>
            <X>1</X>
            <Y>1867</Y>
          </Location>
          <Size>
            <Width>12</Width>
            <Height>7</Height>
          </Size>
          <X>1</X>
          <Y>1867</Y>
          <Width>12</Width>
          <Height>7</Height>
        </QQi>
        <QQj xsi:nil="true"/>
      </QQe>
    </Second>
  </PairOfGuidQQauo>
  <PairOfGuidQQauo>
    <First>1fc046f3-e51d-481d-ac69-638f2584315f</First>
    <Second>
      <QQa>AI2: What percentage of your annual budget is currently allocated to AI initiatives? by BANNER</QQa>
      <QQb>1fc046f3-e51d-481d-ac69-638f2584315f</QQb>
      <QQc>12</QQc>
      <QQd>10</QQd>
      <QQe>
        <QQa>TableOrChart</QQa>
        <QQb>Crosstabs</QQb>
        <QQc>Crosstabs</QQc>
        <QQe>AI2: What percentage of your annual budget is currently allocated to AI initiatives? by BANNER</QQe>
        <QQf>Total sample; Unweighted</QQf>
        <QQh>false</QQh>
        <QQi>
          <Location>
            <X>1</X>
            <Y>1877</Y>
          </Location>
          <Size>
            <Width>12</Width>
            <Height>10</Height>
          </Size>
          <X>1</X>
          <Y>1877</Y>
          <Width>12</Width>
          <Height>10</Height>
        </QQi>
        <QQj xsi:nil="true"/>
      </QQe>
    </Second>
  </PairOfGuidQQauo>
  <PairOfGuidQQauo>
    <First>b3c6bc8e-58cb-44dc-b062-23572c4291bb</First>
    <Second>
      <QQa>AI3: Thinking about your company's growth in 2025, do you think AI will… by BANNER</QQa>
      <QQb>b3c6bc8e-58cb-44dc-b062-23572c4291bb</QQb>
      <QQc>12</QQc>
      <QQd>7</QQd>
      <QQe>
        <QQa>TableOrChart</QQa>
        <QQb>Crosstabs</QQb>
        <QQc>Crosstabs</QQc>
        <QQe>AI3: Thinking about your company's growth in 2025, do you think AI will… by BANNER</QQe>
        <QQf>Total sample; Unweighted</QQf>
        <QQh>false</QQh>
        <QQi>
          <Location>
            <X>1</X>
            <Y>1890</Y>
          </Location>
          <Size>
            <Width>12</Width>
            <Height>7</Height>
          </Size>
          <X>1</X>
          <Y>1890</Y>
          <Width>12</Width>
          <Height>7</Height>
        </QQi>
        <QQj xsi:nil="true"/>
      </QQe>
    </Second>
  </PairOfGuidQQauo>
  <PairOfGuidQQauo>
    <First>68e22f58-998e-40a6-9367-13bf2a2c6a3a</First>
    <Second>
      <QQa>AI4: And now thinking about your company's growth over the next 10 years, do you think AI will… by BANNER</QQa>
      <QQb>68e22f58-998e-40a6-9367-13bf2a2c6a3a</QQb>
      <QQc>12</QQc>
      <QQd>7</QQd>
      <QQe>
        <QQa>TableOrChart</QQa>
        <QQb>Crosstabs</QQb>
        <QQc>Crosstabs</QQc>
        <QQe>AI4: And now thinking about your company's growth over the next 10 years, do you think AI will… by BANNER</QQe>
        <QQf>Total sample; Unweighted</QQf>
        <QQh>false</QQh>
        <QQi>
          <Location>
            <X>1</X>
            <Y>1900</Y>
          </Location>
          <Size>
            <Width>12</Width>
            <Height>7</Height>
          </Size>
          <X>1</X>
          <Y>1900</Y>
          <Width>12</Width>
          <Height>7</Height>
        </QQi>
        <QQj xsi:nil="true"/>
      </QQe>
    </Second>
  </PairOfGuidQQauo>
  <PairOfGuidQQauo>
    <First>b807e77a-4c2f-4a28-a3b3-7fafbf9677a9</First>
    <Second>
      <QQa>AI5: In general, do you think AI will have a positive or negative societal impact? by BANNER</QQa>
      <QQb>b807e77a-4c2f-4a28-a3b3-7fafbf9677a9</QQb>
      <QQc>12</QQc>
      <QQd>10</QQd>
      <QQe>
        <QQa>TableOrChart</QQa>
        <QQb>Crosstabs</QQb>
        <QQc>Crosstabs</QQc>
        <QQe>AI5: In general, do you think AI will have a positive or negative societal impact? by BANNER</QQe>
        <QQf>Total sample; Unweighted</QQf>
        <QQh>false</QQh>
        <QQi>
          <Location>
            <X>1</X>
            <Y>1910</Y>
          </Location>
          <Size>
            <Width>12</Width>
            <Height>10</Height>
          </Size>
          <X>1</X>
          <Y>1910</Y>
          <Width>12</Width>
          <Height>10</Height>
        </QQi>
        <QQj xsi:nil="true"/>
      </QQe>
    </Second>
  </PairOfGuidQQauo>
  <PairOfGuidQQauo>
    <First>2a8e62ce-a8fb-4c12-b1b3-59ae3d9fd999</First>
    <Second>
      <QQa>AI6: Do you think AI will [create/replace] more jobs in your industry, [create/replace] more jobs or will we end up with the same number of jobs available either way? by BANNER</QQa>
      <QQb>2a8e62ce-a8fb-4c12-b1b3-59ae3d9fd999</QQb>
      <QQc>12</QQc>
      <QQd>7</QQd>
      <QQe>
        <QQa>TableOrChart</QQa>
        <QQb>Crosstabs</QQb>
        <QQc>Crosstabs</QQc>
        <QQe>AI6: Do you think AI will [create/replace] more jobs in your industry, [create/replace] more jobs or will we end up with the same number of jobs available either way? by BANNER</QQe>
        <QQf>Total sample; Unweighted</QQf>
        <QQh>false</QQh>
        <QQi>
          <Location>
            <X>1</X>
            <Y>1923</Y>
          </Location>
          <Size>
            <Width>12</Width>
            <Height>7</Height>
          </Size>
          <X>1</X>
          <Y>1923</Y>
          <Width>12</Width>
          <Height>7</Height>
        </QQi>
        <QQj xsi:nil="true"/>
      </QQe>
    </Second>
  </PairOfGuidQQauo>
  <PairOfGuidQQauo>
    <First>a61f7ef7-cd48-4099-a3d5-10c32da10231</First>
    <Second>
      <QQa>AI7: Do you think that AI will help or harm the quality of reporting in news media, or will it not have an impact? by BANNER</QQa>
      <QQb>a61f7ef7-cd48-4099-a3d5-10c32da10231</QQb>
      <QQc>12</QQc>
      <QQd>7</QQd>
      <QQe>
        <QQa>TableOrChart</QQa>
        <QQb>Crosstabs</QQb>
        <QQc>Crosstabs</QQc>
        <QQe>AI7: Do you think that AI will help or harm the quality of reporting in news media, or will it not have an impact? by BANNER</QQe>
        <QQf>Total sample; Unweighted</QQf>
        <QQh>false</QQh>
        <QQi>
          <Location>
            <X>1</X>
            <Y>1933</Y>
          </Location>
          <Size>
            <Width>12</Width>
            <Height>7</Height>
          </Size>
          <X>1</X>
          <Y>1933</Y>
          <Width>12</Width>
          <Height>7</Height>
        </QQi>
        <QQj xsi:nil="true"/>
      </QQe>
    </Second>
  </PairOfGuidQQauo>
  <PairOfGuidQQauo>
    <First>aa17a585-0f85-4914-a0f4-6769e2cdb2c2</First>
    <Second>
      <QQa>AI8: Do you think AI will amplify the existence and spread of misinformation or will it help limit misinformation? by BANNER</QQa>
      <QQb>aa17a585-0f85-4914-a0f4-6769e2cdb2c2</QQb>
      <QQc>12</QQc>
      <QQd>6</QQd>
      <QQe>
        <QQa>TableOrChart</QQa>
        <QQb>Crosstabs</QQb>
        <QQc>Crosstabs</QQc>
        <QQe>AI8: Do you think AI will amplify the existence and spread of misinformation or will it help limit misinformation? by BANNER</QQe>
        <QQf>Total sample; Unweighted</QQf>
        <QQh>false</QQh>
        <QQi>
          <Location>
            <X>1</X>
            <Y>1943</Y>
          </Location>
          <Size>
            <Width>12</Width>
            <Height>6</Height>
          </Size>
          <X>1</X>
          <Y>1943</Y>
          <Width>12</Width>
          <Height>6</Height>
        </QQi>
        <QQj xsi:nil="true"/>
      </QQe>
    </Second>
  </PairOfGuidQQauo>
  <PairOfGuidQQauo>
    <First>f1d08f00-2262-41e9-b17f-206c40891e01</First>
    <Second>
      <QQa>AI9: How concerned or unconcerned are you about whether the spread of misinformation caused by AI could negatively impact your organization's reputation? by BANNER</QQa>
      <QQb>f1d08f00-2262-41e9-b17f-206c40891e01</QQb>
      <QQc>12</QQc>
      <QQd>10</QQd>
      <QQe>
        <QQa>TableOrChart</QQa>
        <QQb>Crosstabs</QQb>
        <QQc>Crosstabs</QQc>
        <QQe>AI9: How concerned or unconcerned are you about whether the spread of misinformation caused by AI could negatively impact your organization's reputation? by BANNER</QQe>
        <QQf>Total sample; Unweighted</QQf>
        <QQh>false</QQh>
        <QQi>
          <Location>
            <X>1</X>
            <Y>1952</Y>
          </Location>
          <Size>
            <Width>12</Width>
            <Height>10</Height>
          </Size>
          <X>1</X>
          <Y>1952</Y>
          <Width>12</Width>
          <Height>10</Height>
        </QQi>
        <QQj xsi:nil="true"/>
      </QQe>
    </Second>
  </PairOfGuidQQauo>
  <PairOfGuidQQauo>
    <First>45fcd5b6-e41f-41c1-8e48-d417e2e38559</First>
    <Second>
      <QQa>D107: Do you live in a suburban, urban, or rural area? by BANNER</QQa>
      <QQb>45fcd5b6-e41f-41c1-8e48-d417e2e38559</QQb>
      <QQc>12</QQc>
      <QQd>7</QQd>
      <QQe>
        <QQa>TableOrChart</QQa>
        <QQb>Crosstabs</QQb>
        <QQc>Crosstabs</QQc>
        <QQe>D107: Do you live in a suburban, urban, or rural area? by BANNER</QQe>
        <QQf>Total sample; Unweighted</QQf>
        <QQh>false</QQh>
        <QQi>
          <Location>
            <X>1</X>
            <Y>1965</Y>
          </Location>
          <Size>
            <Width>12</Width>
            <Height>7</Height>
          </Size>
          <X>1</X>
          <Y>1965</Y>
          <Width>12</Width>
          <Height>7</Height>
        </QQi>
        <QQj xsi:nil="true"/>
      </QQe>
    </Second>
  </PairOfGuidQQauo>
  <PairOfGuidQQauo>
    <First>de4e3af7-c9b1-4eb7-9a1f-855d5620246d</First>
    <Second>
      <QQa>D103: What is the highest level of education you have completed or the highest degree you have received? by BANNER</QQa>
      <QQb>de4e3af7-c9b1-4eb7-9a1f-855d5620246d</QQb>
      <QQc>12</QQc>
      <QQd>12</QQd>
      <QQe>
        <QQa>TableOrChart</QQa>
        <QQb>Crosstabs</QQb>
        <QQc>Crosstabs</QQc>
        <QQe>D103: What is the highest level of education you have completed or the highest degree you have received? by BANNER</QQe>
        <QQf>Total sample; Unweighted</QQf>
        <QQh>false</QQh>
        <QQi>
          <Location>
            <X>1</X>
            <Y>1975</Y>
          </Location>
          <Size>
            <Width>12</Width>
            <Height>12</Height>
          </Size>
          <X>1</X>
          <Y>1975</Y>
          <Width>12</Width>
          <Height>12</Height>
        </QQi>
        <QQj xsi:nil="true"/>
      </QQe>
    </Second>
  </PairOfGuidQQauo>
  <PairOfGuidQQauo>
    <First>552676a0-07ec-440f-b026-ecba507cff2d</First>
    <Second>
      <QQa>H5: Education by BANNER</QQa>
      <QQb>552676a0-07ec-440f-b026-ecba507cff2d</QQb>
      <QQc>12</QQc>
      <QQd>7</QQd>
      <QQe>
        <QQa>TableOrChart</QQa>
        <QQb>Crosstabs</QQb>
        <QQc>Crosstabs</QQc>
        <QQe>H5: Education by BANNER</QQe>
        <QQf>Total sample; Unweighted</QQf>
        <QQh>false</QQh>
        <QQi>
          <Location>
            <X>1</X>
            <Y>1990</Y>
          </Location>
          <Size>
            <Width>12</Width>
            <Height>7</Height>
          </Size>
          <X>1</X>
          <Y>1990</Y>
          <Width>12</Width>
          <Height>7</Height>
        </QQi>
        <QQj xsi:nil="true"/>
      </QQe>
    </Second>
  </PairOfGuidQQauo>
  <PairOfGuidQQauo>
    <First>3d406b8d-fb94-4b2c-bd6c-27aa33992ea7</First>
    <Second>
      <QQa>EDU2: Education 2 by BANNER</QQa>
      <QQb>3d406b8d-fb94-4b2c-bd6c-27aa33992ea7</QQb>
      <QQc>12</QQc>
      <QQd>8</QQd>
      <QQe>
        <QQa>TableOrChart</QQa>
        <QQb>Crosstabs</QQb>
        <QQc>Crosstabs</QQc>
        <QQe>EDU2: Education 2 by BANNER</QQe>
        <QQf>Total sample; Unweighted</QQf>
        <QQh>false</QQh>
        <QQi>
          <Location>
            <X>1</X>
            <Y>2000</Y>
          </Location>
          <Size>
            <Width>12</Width>
            <Height>8</Height>
          </Size>
          <X>1</X>
          <Y>2000</Y>
          <Width>12</Width>
          <Height>8</Height>
        </QQi>
        <QQj xsi:nil="true"/>
      </QQe>
    </Second>
  </PairOfGuidQQauo>
  <PairOfGuidQQauo>
    <First>5ccfb450-a70c-4d32-a2e1-8f039fd20520</First>
    <Second>
      <QQa>EDUW: New Education by BANNER</QQa>
      <QQb>5ccfb450-a70c-4d32-a2e1-8f039fd20520</QQb>
      <QQc>12</QQc>
      <QQd>6</QQd>
      <QQe>
        <QQa>TableOrChart</QQa>
        <QQb>Crosstabs</QQb>
        <QQc>Crosstabs</QQc>
        <QQe>EDUW: New Education by BANNER</QQe>
        <QQf>Total sample; Unweighted</QQf>
        <QQh>false</QQh>
        <QQi>
          <Location>
            <X>1</X>
            <Y>2011</Y>
          </Location>
          <Size>
            <Width>12</Width>
            <Height>6</Height>
          </Size>
          <X>1</X>
          <Y>2011</Y>
          <Width>12</Width>
          <Height>6</Height>
        </QQi>
        <QQj xsi:nil="true"/>
      </QQe>
    </Second>
  </PairOfGuidQQauo>
  <PairOfGuidQQauo>
    <First>8ce2099d-c47c-4056-a145-7e4616a276dc</First>
    <Second>
      <QQa>QCHILD: Do you have any children under the age of 18 living in your household? by BANNER</QQa>
      <QQb>8ce2099d-c47c-4056-a145-7e4616a276dc</QQb>
      <QQc>12</QQc>
      <QQd>6</QQd>
      <QQe>
        <QQa>TableOrChart</QQa>
        <QQb>Crosstabs</QQb>
        <QQc>Crosstabs</QQc>
        <QQe>QCHILD: Do you have any children under the age of 18 living in your household? by BANNER</QQe>
        <QQf>Total sample; Unweighted</QQf>
        <QQh>false</QQh>
        <QQi>
          <Location>
            <X>1</X>
            <Y>2020</Y>
          </Location>
          <Size>
            <Width>12</Width>
            <Height>6</Height>
          </Size>
          <X>1</X>
          <Y>2020</Y>
          <Width>12</Width>
          <Height>6</Height>
        </QQi>
        <QQj xsi:nil="true"/>
      </QQe>
    </Second>
  </PairOfGuidQQauo>
</ArrayOfPairOfGuidQQauo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9d8919-b058-4959-9a51-e28e84be8e32">
      <Terms xmlns="http://schemas.microsoft.com/office/infopath/2007/PartnerControls"/>
    </lcf76f155ced4ddcb4097134ff3c332f>
    <TaxCatchAll xmlns="e1dd5ffb-fbbb-4287-a124-54c497247e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22A209D037D479563E02BA29FCB95" ma:contentTypeVersion="19" ma:contentTypeDescription="Create a new document." ma:contentTypeScope="" ma:versionID="99180a66f6d554fb3d7f5f52671927b0">
  <xsd:schema xmlns:xsd="http://www.w3.org/2001/XMLSchema" xmlns:xs="http://www.w3.org/2001/XMLSchema" xmlns:p="http://schemas.microsoft.com/office/2006/metadata/properties" xmlns:ns2="e1dd5ffb-fbbb-4287-a124-54c497247ec1" xmlns:ns3="c19d8919-b058-4959-9a51-e28e84be8e32" targetNamespace="http://schemas.microsoft.com/office/2006/metadata/properties" ma:root="true" ma:fieldsID="1438303d5d313e6b34fa875010df330f" ns2:_="" ns3:_="">
    <xsd:import namespace="e1dd5ffb-fbbb-4287-a124-54c497247ec1"/>
    <xsd:import namespace="c19d8919-b058-4959-9a51-e28e84be8e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d5ffb-fbbb-4287-a124-54c497247e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85524b-d398-48be-8479-22a35e866fdb}" ma:internalName="TaxCatchAll" ma:showField="CatchAllData" ma:web="e1dd5ffb-fbbb-4287-a124-54c497247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d8919-b058-4959-9a51-e28e84be8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a9c97a-8399-41d7-a76a-0a5492d83a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E5DC9-150D-486E-BA31-AA6DFAE572F4}"/>
</file>

<file path=customXml/itemProps2.xml><?xml version="1.0" encoding="utf-8"?>
<ds:datastoreItem xmlns:ds="http://schemas.openxmlformats.org/officeDocument/2006/customXml" ds:itemID="{4D568402-DE2B-4D63-A277-E4571666A373}"/>
</file>

<file path=customXml/itemProps3.xml><?xml version="1.0" encoding="utf-8"?>
<ds:datastoreItem xmlns:ds="http://schemas.openxmlformats.org/officeDocument/2006/customXml" ds:itemID="{F5FB0B99-724D-405A-B1A6-2B07AD3A36D3}"/>
</file>

<file path=customXml/itemProps4.xml><?xml version="1.0" encoding="utf-8"?>
<ds:datastoreItem xmlns:ds="http://schemas.openxmlformats.org/officeDocument/2006/customXml" ds:itemID="{2D1CE54F-D3C2-4879-9EB1-1BBC4D269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TejasDalal</dc:creator>
  <cp:keywords/>
  <dc:description/>
  <cp:lastModifiedBy/>
  <cp:revision/>
  <dcterms:created xsi:type="dcterms:W3CDTF">2025-01-14T16:05:49Z</dcterms:created>
  <dcterms:modified xsi:type="dcterms:W3CDTF">2025-01-14T16:26:22Z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7d163fff-d7b9-455f-a80a-967cb7b745ca">
    <vt:lpwstr>2025-05-14 11:05:46 -05:00|1,FromBottomOfOneToTopOfNext|OneWorksheetPerPage</vt:lpwstr>
  </property>
  <property fmtid="{D5CDD505-2E9C-101B-9397-08002B2CF9AE}" pid="3" name="Group_a00a1bf5-0d2a-430c-80a9-90c75255bb66">
    <vt:lpwstr>Crosstabs</vt:lpwstr>
  </property>
  <property fmtid="{D5CDD505-2E9C-101B-9397-08002B2CF9AE}" pid="4" name="Item_45fb232a-4d16-4ae6-a19c-d0127d162f67">
    <vt:lpwstr>1x2-13x14|Crosstabs</vt:lpwstr>
  </property>
  <property fmtid="{D5CDD505-2E9C-101B-9397-08002B2CF9AE}" pid="5" name="Item_87e3a498-33f7-40ab-bbb2-7d52d49d34a2">
    <vt:lpwstr>1x17-13x39|Crosstabs</vt:lpwstr>
  </property>
  <property fmtid="{D5CDD505-2E9C-101B-9397-08002B2CF9AE}" pid="6" name="Item_d888c790-51ed-4383-aeef-27e47fe90611">
    <vt:lpwstr>1x42-13x48|Crosstabs</vt:lpwstr>
  </property>
  <property fmtid="{D5CDD505-2E9C-101B-9397-08002B2CF9AE}" pid="7" name="Item_0a924a38-f13e-4063-a379-231a9ccfc675">
    <vt:lpwstr>1x51-13x57|Crosstabs</vt:lpwstr>
  </property>
  <property fmtid="{D5CDD505-2E9C-101B-9397-08002B2CF9AE}" pid="8" name="Item_99723297-c31c-420f-a9e7-fa2f31867851">
    <vt:lpwstr>1x60-13x68|Crosstabs</vt:lpwstr>
  </property>
  <property fmtid="{D5CDD505-2E9C-101B-9397-08002B2CF9AE}" pid="9" name="Item_cb4d606e-45ce-43ef-b723-4402ac1da81d">
    <vt:lpwstr>1x71-13x79|Crosstabs</vt:lpwstr>
  </property>
  <property fmtid="{D5CDD505-2E9C-101B-9397-08002B2CF9AE}" pid="10" name="Item_c8d2c7e5-7fc4-490f-935c-70553afe9a69">
    <vt:lpwstr>1x82-13x91|Crosstabs</vt:lpwstr>
  </property>
  <property fmtid="{D5CDD505-2E9C-101B-9397-08002B2CF9AE}" pid="11" name="Item_50d82548-7bf7-462d-b065-26b1b402b338">
    <vt:lpwstr>1x94-13x108|Crosstabs</vt:lpwstr>
  </property>
  <property fmtid="{D5CDD505-2E9C-101B-9397-08002B2CF9AE}" pid="12" name="Item_669883ad-0561-49d0-bd96-01ec197c94ea">
    <vt:lpwstr>1x111-13x127|Crosstabs</vt:lpwstr>
  </property>
  <property fmtid="{D5CDD505-2E9C-101B-9397-08002B2CF9AE}" pid="13" name="Item_c34b5336-cd60-4b07-9077-d3b7ab2aeef8">
    <vt:lpwstr>1x130-13x140|Crosstabs</vt:lpwstr>
  </property>
  <property fmtid="{D5CDD505-2E9C-101B-9397-08002B2CF9AE}" pid="14" name="Item_9be02cfe-f97d-4de0-bab9-ae57936e74f8">
    <vt:lpwstr>1x143-13x150|Crosstabs</vt:lpwstr>
  </property>
  <property fmtid="{D5CDD505-2E9C-101B-9397-08002B2CF9AE}" pid="15" name="Item_3e64f5db-4f7f-4884-9170-dec1b40f5590">
    <vt:lpwstr>1x153-13x185|Crosstabs</vt:lpwstr>
  </property>
  <property fmtid="{D5CDD505-2E9C-101B-9397-08002B2CF9AE}" pid="16" name="Item_f48071fc-f0d7-4c02-9613-66a100fc69ba">
    <vt:lpwstr>1x188-13x196|Crosstabs</vt:lpwstr>
  </property>
  <property fmtid="{D5CDD505-2E9C-101B-9397-08002B2CF9AE}" pid="17" name="Item_0776e0fe-2715-4e71-838b-2cf5454b73ac">
    <vt:lpwstr>1x199-13x211|Crosstabs</vt:lpwstr>
  </property>
  <property fmtid="{D5CDD505-2E9C-101B-9397-08002B2CF9AE}" pid="18" name="Item_669e3fb0-e6e7-4dd2-ab2f-6361aaa9fe9c">
    <vt:lpwstr>1x214-13x234|Crosstabs</vt:lpwstr>
  </property>
  <property fmtid="{D5CDD505-2E9C-101B-9397-08002B2CF9AE}" pid="19" name="Item_127ef6aa-6fb6-4906-9b18-07492ba52bdc">
    <vt:lpwstr>1x237-13x257|Crosstabs</vt:lpwstr>
  </property>
  <property fmtid="{D5CDD505-2E9C-101B-9397-08002B2CF9AE}" pid="20" name="Item_4b79ff38-660b-4cdd-88ce-7fd539a13b1f">
    <vt:lpwstr>1x260-13x280|Crosstabs</vt:lpwstr>
  </property>
  <property fmtid="{D5CDD505-2E9C-101B-9397-08002B2CF9AE}" pid="21" name="Item_999ad667-1533-4f5c-a07b-25c00045f586">
    <vt:lpwstr>1x283-13x290|Crosstabs</vt:lpwstr>
  </property>
  <property fmtid="{D5CDD505-2E9C-101B-9397-08002B2CF9AE}" pid="22" name="Item_c5c6d97e-b910-4316-bd35-95b4db3a024c">
    <vt:lpwstr>1x293-13x300|Crosstabs</vt:lpwstr>
  </property>
  <property fmtid="{D5CDD505-2E9C-101B-9397-08002B2CF9AE}" pid="23" name="Item_70083440-2747-4701-a454-183f561ad7da">
    <vt:lpwstr>1x303-13x310|Crosstabs</vt:lpwstr>
  </property>
  <property fmtid="{D5CDD505-2E9C-101B-9397-08002B2CF9AE}" pid="24" name="Item_553ce768-2970-4e8f-974e-b87855e3690a">
    <vt:lpwstr>1x313-13x320|Crosstabs</vt:lpwstr>
  </property>
  <property fmtid="{D5CDD505-2E9C-101B-9397-08002B2CF9AE}" pid="25" name="Item_0785d4a8-94f4-4ad6-a26c-729e6dd3a12f">
    <vt:lpwstr>1x323-13x330|Crosstabs</vt:lpwstr>
  </property>
  <property fmtid="{D5CDD505-2E9C-101B-9397-08002B2CF9AE}" pid="26" name="Item_9c6e4043-55d5-4e2f-8bbf-2d865d357567">
    <vt:lpwstr>1x333-13x340|Crosstabs</vt:lpwstr>
  </property>
  <property fmtid="{D5CDD505-2E9C-101B-9397-08002B2CF9AE}" pid="27" name="Item_f0f731fb-41e4-486b-bb65-b9994e1815af">
    <vt:lpwstr>1x343-13x350|Crosstabs</vt:lpwstr>
  </property>
  <property fmtid="{D5CDD505-2E9C-101B-9397-08002B2CF9AE}" pid="28" name="Item_5929c737-b78b-49fd-9d03-411d0fe2cb9d">
    <vt:lpwstr>1x353-13x360|Crosstabs</vt:lpwstr>
  </property>
  <property fmtid="{D5CDD505-2E9C-101B-9397-08002B2CF9AE}" pid="29" name="Item_db5a32f0-d187-4537-9bb6-bd22173ff5bb">
    <vt:lpwstr>1x363-13x370|Crosstabs</vt:lpwstr>
  </property>
  <property fmtid="{D5CDD505-2E9C-101B-9397-08002B2CF9AE}" pid="30" name="Item_3342d049-963f-4582-aac1-3867702c3d60">
    <vt:lpwstr>1x373-13x380|Crosstabs</vt:lpwstr>
  </property>
  <property fmtid="{D5CDD505-2E9C-101B-9397-08002B2CF9AE}" pid="31" name="Item_9ab7af9f-035d-4490-a3d1-31eed66df33f">
    <vt:lpwstr>1x383-13x390|Crosstabs</vt:lpwstr>
  </property>
  <property fmtid="{D5CDD505-2E9C-101B-9397-08002B2CF9AE}" pid="32" name="Item_afc16a08-c27f-4436-8076-6f4bea3b1f82">
    <vt:lpwstr>1x393-13x400|Crosstabs</vt:lpwstr>
  </property>
  <property fmtid="{D5CDD505-2E9C-101B-9397-08002B2CF9AE}" pid="33" name="Item_3a6d052b-7b34-4294-9f35-63ac0f895dfd">
    <vt:lpwstr>1x403-13x410|Crosstabs</vt:lpwstr>
  </property>
  <property fmtid="{D5CDD505-2E9C-101B-9397-08002B2CF9AE}" pid="34" name="Item_1f156cd9-df1e-4760-941c-f14891a80d27">
    <vt:lpwstr>1x413-13x420|Crosstabs</vt:lpwstr>
  </property>
  <property fmtid="{D5CDD505-2E9C-101B-9397-08002B2CF9AE}" pid="35" name="Item_f5990846-ba47-4988-9f49-2318a480b1c0">
    <vt:lpwstr>1x423-13x430|Crosstabs</vt:lpwstr>
  </property>
  <property fmtid="{D5CDD505-2E9C-101B-9397-08002B2CF9AE}" pid="36" name="Item_398c61e4-68ca-469d-8328-5ca20223c4ee">
    <vt:lpwstr>1x433-13x440|Crosstabs</vt:lpwstr>
  </property>
  <property fmtid="{D5CDD505-2E9C-101B-9397-08002B2CF9AE}" pid="37" name="Item_b435c4e9-0ef5-41f4-9eba-57d02f461a2c">
    <vt:lpwstr>1x443-13x453|Crosstabs</vt:lpwstr>
  </property>
  <property fmtid="{D5CDD505-2E9C-101B-9397-08002B2CF9AE}" pid="38" name="Item_e42613d4-c11c-4a35-962a-efd5c9c6f28a">
    <vt:lpwstr>1x456-13x472|Crosstabs</vt:lpwstr>
  </property>
  <property fmtid="{D5CDD505-2E9C-101B-9397-08002B2CF9AE}" pid="39" name="Item_ea796207-a496-402c-9f4c-99ddbceb92d9">
    <vt:lpwstr>1x475-13x491|Crosstabs</vt:lpwstr>
  </property>
  <property fmtid="{D5CDD505-2E9C-101B-9397-08002B2CF9AE}" pid="40" name="Item_e3e54963-be93-4ab7-9452-246008d46e04">
    <vt:lpwstr>1x494-13x504|Crosstabs</vt:lpwstr>
  </property>
  <property fmtid="{D5CDD505-2E9C-101B-9397-08002B2CF9AE}" pid="41" name="Item_482ddc6b-9e5d-49c0-a541-929d4790496d">
    <vt:lpwstr>1x507-13x517|Crosstabs</vt:lpwstr>
  </property>
  <property fmtid="{D5CDD505-2E9C-101B-9397-08002B2CF9AE}" pid="42" name="Item_8a5cb583-7277-4513-93be-e73d4b813ec2">
    <vt:lpwstr>1x520-13x530|Crosstabs</vt:lpwstr>
  </property>
  <property fmtid="{D5CDD505-2E9C-101B-9397-08002B2CF9AE}" pid="43" name="Item_d227378e-91a7-4fb0-9637-804cf17a0dc1">
    <vt:lpwstr>1x533-13x543|Crosstabs</vt:lpwstr>
  </property>
  <property fmtid="{D5CDD505-2E9C-101B-9397-08002B2CF9AE}" pid="44" name="Item_6a240ecd-c42e-442a-9b38-95ccf8e2eb1f">
    <vt:lpwstr>1x546-13x556|Crosstabs</vt:lpwstr>
  </property>
  <property fmtid="{D5CDD505-2E9C-101B-9397-08002B2CF9AE}" pid="45" name="Item_732ece78-9d9c-4a48-bc0f-abf9ccd56136">
    <vt:lpwstr>1x559-13x569|Crosstabs</vt:lpwstr>
  </property>
  <property fmtid="{D5CDD505-2E9C-101B-9397-08002B2CF9AE}" pid="46" name="Item_9f0f0d38-c997-4a87-865a-45abaedd03b8">
    <vt:lpwstr>1x572-13x582|Crosstabs</vt:lpwstr>
  </property>
  <property fmtid="{D5CDD505-2E9C-101B-9397-08002B2CF9AE}" pid="47" name="Item_6cc8ec8d-c29e-4b81-a449-a155e8c37c6b">
    <vt:lpwstr>1x585-13x595|Crosstabs</vt:lpwstr>
  </property>
  <property fmtid="{D5CDD505-2E9C-101B-9397-08002B2CF9AE}" pid="48" name="Item_428a49c9-f80f-4256-8088-29970b1dfadc">
    <vt:lpwstr>1x598-13x608|Crosstabs</vt:lpwstr>
  </property>
  <property fmtid="{D5CDD505-2E9C-101B-9397-08002B2CF9AE}" pid="49" name="Item_8f5e0580-8a75-4de8-9fff-ee17a7c58d49">
    <vt:lpwstr>1x611-13x621|Crosstabs</vt:lpwstr>
  </property>
  <property fmtid="{D5CDD505-2E9C-101B-9397-08002B2CF9AE}" pid="50" name="Item_ef41841f-7c2a-4ba9-bef4-da2ae304290f">
    <vt:lpwstr>1x624-13x634|Crosstabs</vt:lpwstr>
  </property>
  <property fmtid="{D5CDD505-2E9C-101B-9397-08002B2CF9AE}" pid="51" name="Item_e4d6634e-f5d4-46af-8002-c2923a4b27af">
    <vt:lpwstr>1x637-13x647|Crosstabs</vt:lpwstr>
  </property>
  <property fmtid="{D5CDD505-2E9C-101B-9397-08002B2CF9AE}" pid="52" name="Item_015f4828-8747-47ee-a2fc-3268a1ee9a74">
    <vt:lpwstr>1x650-13x659|Crosstabs</vt:lpwstr>
  </property>
  <property fmtid="{D5CDD505-2E9C-101B-9397-08002B2CF9AE}" pid="53" name="Item_46a6f9b7-43d2-4ff8-ab7c-d6abd5cf971b">
    <vt:lpwstr>1x662-13x671|Crosstabs</vt:lpwstr>
  </property>
  <property fmtid="{D5CDD505-2E9C-101B-9397-08002B2CF9AE}" pid="54" name="Item_18cde985-10f9-487c-bb43-d42160f6dc1e">
    <vt:lpwstr>1x674-13x684|Crosstabs</vt:lpwstr>
  </property>
  <property fmtid="{D5CDD505-2E9C-101B-9397-08002B2CF9AE}" pid="55" name="Item_b388edf8-fd8a-4f70-ad99-52c105e2a5d7">
    <vt:lpwstr>1x687-13x697|Crosstabs</vt:lpwstr>
  </property>
  <property fmtid="{D5CDD505-2E9C-101B-9397-08002B2CF9AE}" pid="56" name="Item_0f808ea0-e28e-4751-ad35-15535490171d">
    <vt:lpwstr>1x700-13x710|Crosstabs</vt:lpwstr>
  </property>
  <property fmtid="{D5CDD505-2E9C-101B-9397-08002B2CF9AE}" pid="57" name="Item_2e677230-aad3-412a-bcfe-3dc8b5ee4872">
    <vt:lpwstr>1x713-13x723|Crosstabs</vt:lpwstr>
  </property>
  <property fmtid="{D5CDD505-2E9C-101B-9397-08002B2CF9AE}" pid="58" name="Item_c3957980-ea1c-4aed-90a6-528c4939023f">
    <vt:lpwstr>1x726-13x736|Crosstabs</vt:lpwstr>
  </property>
  <property fmtid="{D5CDD505-2E9C-101B-9397-08002B2CF9AE}" pid="59" name="Item_28b6f091-fefd-47a2-9328-ddd85107aa9c">
    <vt:lpwstr>1x739-13x749|Crosstabs</vt:lpwstr>
  </property>
  <property fmtid="{D5CDD505-2E9C-101B-9397-08002B2CF9AE}" pid="60" name="Item_675c75f7-aa82-4380-bf1e-7e07b36ec939">
    <vt:lpwstr>1x752-13x762|Crosstabs</vt:lpwstr>
  </property>
  <property fmtid="{D5CDD505-2E9C-101B-9397-08002B2CF9AE}" pid="61" name="Item_f07ab380-9790-4316-8495-cac803becbff">
    <vt:lpwstr>1x765-13x775|Crosstabs</vt:lpwstr>
  </property>
  <property fmtid="{D5CDD505-2E9C-101B-9397-08002B2CF9AE}" pid="62" name="Item_bbd37e78-526e-4ef7-a1d9-fbc62339f101">
    <vt:lpwstr>1x778-13x785|Crosstabs</vt:lpwstr>
  </property>
  <property fmtid="{D5CDD505-2E9C-101B-9397-08002B2CF9AE}" pid="63" name="Item_c00e672f-24fe-4b4f-ab4d-ec3f4ed5e4be">
    <vt:lpwstr>1x788-13x795|Crosstabs</vt:lpwstr>
  </property>
  <property fmtid="{D5CDD505-2E9C-101B-9397-08002B2CF9AE}" pid="64" name="Item_a187d689-1d6c-43d8-830c-e75111f12291">
    <vt:lpwstr>1x798-13x805|Crosstabs</vt:lpwstr>
  </property>
  <property fmtid="{D5CDD505-2E9C-101B-9397-08002B2CF9AE}" pid="65" name="Item_1eb0b92a-00e4-4ff9-b161-532bef2f3c48">
    <vt:lpwstr>1x808-13x815|Crosstabs</vt:lpwstr>
  </property>
  <property fmtid="{D5CDD505-2E9C-101B-9397-08002B2CF9AE}" pid="66" name="Item_b5ae1591-a724-41ca-8e1d-c8faef163a65">
    <vt:lpwstr>1x818-13x825|Crosstabs</vt:lpwstr>
  </property>
  <property fmtid="{D5CDD505-2E9C-101B-9397-08002B2CF9AE}" pid="67" name="Item_dc3f4df7-e62a-4b74-b785-8c532e3fdf04">
    <vt:lpwstr>1x828-13x835|Crosstabs</vt:lpwstr>
  </property>
  <property fmtid="{D5CDD505-2E9C-101B-9397-08002B2CF9AE}" pid="68" name="Item_1cc30030-d3c5-4c56-b19c-84aa1179888b">
    <vt:lpwstr>1x838-13x848|Crosstabs</vt:lpwstr>
  </property>
  <property fmtid="{D5CDD505-2E9C-101B-9397-08002B2CF9AE}" pid="69" name="Item_34e44fcc-7b80-431b-9f34-6c450830823d">
    <vt:lpwstr>1x851-13x861|Crosstabs</vt:lpwstr>
  </property>
  <property fmtid="{D5CDD505-2E9C-101B-9397-08002B2CF9AE}" pid="70" name="Item_099cad0c-cc54-4ca2-9a29-0a7fb6185fac">
    <vt:lpwstr>1x864-13x874|Crosstabs</vt:lpwstr>
  </property>
  <property fmtid="{D5CDD505-2E9C-101B-9397-08002B2CF9AE}" pid="71" name="Item_f44e7f12-0383-4f83-8b28-86d0d03b418a">
    <vt:lpwstr>1x877-13x884|Crosstabs</vt:lpwstr>
  </property>
  <property fmtid="{D5CDD505-2E9C-101B-9397-08002B2CF9AE}" pid="72" name="Item_5dfb6992-e1d1-4d16-a029-fd106e35a6aa">
    <vt:lpwstr>1x887-13x894|Crosstabs</vt:lpwstr>
  </property>
  <property fmtid="{D5CDD505-2E9C-101B-9397-08002B2CF9AE}" pid="73" name="Item_5c23389a-5165-451e-bcf5-44963b792993">
    <vt:lpwstr>1x897-13x904|Crosstabs</vt:lpwstr>
  </property>
  <property fmtid="{D5CDD505-2E9C-101B-9397-08002B2CF9AE}" pid="74" name="Item_952fc6b6-9793-414e-8255-47e2c275f03d">
    <vt:lpwstr>1x907-13x914|Crosstabs</vt:lpwstr>
  </property>
  <property fmtid="{D5CDD505-2E9C-101B-9397-08002B2CF9AE}" pid="75" name="Item_c29eb5c5-758c-42b0-8ce0-a702764cc64f">
    <vt:lpwstr>1x917-13x924|Crosstabs</vt:lpwstr>
  </property>
  <property fmtid="{D5CDD505-2E9C-101B-9397-08002B2CF9AE}" pid="76" name="Item_52f42e71-9647-4136-9aca-803b10e398a6">
    <vt:lpwstr>1x927-13x934|Crosstabs</vt:lpwstr>
  </property>
  <property fmtid="{D5CDD505-2E9C-101B-9397-08002B2CF9AE}" pid="77" name="Item_2500e946-5879-4015-8829-7e5ef1b7f6a9">
    <vt:lpwstr>1x937-13x947|Crosstabs</vt:lpwstr>
  </property>
  <property fmtid="{D5CDD505-2E9C-101B-9397-08002B2CF9AE}" pid="78" name="Item_9906bd59-ef7d-4eaa-b03a-8d0815cd9238">
    <vt:lpwstr>1x950-13x960|Crosstabs</vt:lpwstr>
  </property>
  <property fmtid="{D5CDD505-2E9C-101B-9397-08002B2CF9AE}" pid="79" name="Item_c51dd06b-2e93-4695-bc7e-e18b84ac7700">
    <vt:lpwstr>1x963-13x973|Crosstabs</vt:lpwstr>
  </property>
  <property fmtid="{D5CDD505-2E9C-101B-9397-08002B2CF9AE}" pid="80" name="Item_e91ba108-21d0-425d-b427-48e09aa3a824">
    <vt:lpwstr>1x976-13x983|Crosstabs</vt:lpwstr>
  </property>
  <property fmtid="{D5CDD505-2E9C-101B-9397-08002B2CF9AE}" pid="81" name="Item_a65a460f-a9c0-43cd-a933-75f9e5ca4321">
    <vt:lpwstr>1x986-13x993|Crosstabs</vt:lpwstr>
  </property>
  <property fmtid="{D5CDD505-2E9C-101B-9397-08002B2CF9AE}" pid="82" name="Item_6c70096e-6d18-473b-8263-dfc76cce637a">
    <vt:lpwstr>1x996-13x1003|Crosstabs</vt:lpwstr>
  </property>
  <property fmtid="{D5CDD505-2E9C-101B-9397-08002B2CF9AE}" pid="83" name="Item_315c87b0-7615-4b5f-8b3f-a96a1f8ba6fa">
    <vt:lpwstr>1x1006-13x1013|Crosstabs</vt:lpwstr>
  </property>
  <property fmtid="{D5CDD505-2E9C-101B-9397-08002B2CF9AE}" pid="84" name="Item_e1142f3d-f343-4f48-a50a-e99af227e411">
    <vt:lpwstr>1x1016-13x1023|Crosstabs</vt:lpwstr>
  </property>
  <property fmtid="{D5CDD505-2E9C-101B-9397-08002B2CF9AE}" pid="85" name="Item_1ef64bbf-b079-4d22-80b7-d5a39c30ecfe">
    <vt:lpwstr>1x1026-13x1033|Crosstabs</vt:lpwstr>
  </property>
  <property fmtid="{D5CDD505-2E9C-101B-9397-08002B2CF9AE}" pid="86" name="Item_d8cc1887-a141-4fc8-bfb8-02cdcb8edefb">
    <vt:lpwstr>1x1036-13x1046|Crosstabs</vt:lpwstr>
  </property>
  <property fmtid="{D5CDD505-2E9C-101B-9397-08002B2CF9AE}" pid="87" name="Item_f965d9c3-fc95-4bdf-8298-f6b8fc0c2902">
    <vt:lpwstr>1x1049-13x1059|Crosstabs</vt:lpwstr>
  </property>
  <property fmtid="{D5CDD505-2E9C-101B-9397-08002B2CF9AE}" pid="88" name="Item_6fc1ccae-3575-4dba-918e-2ff516804945">
    <vt:lpwstr>1x1062-13x1072|Crosstabs</vt:lpwstr>
  </property>
  <property fmtid="{D5CDD505-2E9C-101B-9397-08002B2CF9AE}" pid="89" name="Item_869b3a49-f331-4250-8bfd-5f77d05af140">
    <vt:lpwstr>1x1075-13x1082|Crosstabs</vt:lpwstr>
  </property>
  <property fmtid="{D5CDD505-2E9C-101B-9397-08002B2CF9AE}" pid="90" name="Item_0f76c30c-81e1-43a8-b08d-c902e52754a9">
    <vt:lpwstr>1x1085-13x1092|Crosstabs</vt:lpwstr>
  </property>
  <property fmtid="{D5CDD505-2E9C-101B-9397-08002B2CF9AE}" pid="91" name="Item_1f8d43fe-96d9-4fb6-9e42-848648c77cf6">
    <vt:lpwstr>1x1095-13x1102|Crosstabs</vt:lpwstr>
  </property>
  <property fmtid="{D5CDD505-2E9C-101B-9397-08002B2CF9AE}" pid="92" name="Item_af133a6e-a7cc-442d-bb06-61dff24614d2">
    <vt:lpwstr>1x1105-13x1112|Crosstabs</vt:lpwstr>
  </property>
  <property fmtid="{D5CDD505-2E9C-101B-9397-08002B2CF9AE}" pid="93" name="Item_5918a5bc-a146-4954-bf10-466cd3037d39">
    <vt:lpwstr>1x1115-13x1122|Crosstabs</vt:lpwstr>
  </property>
  <property fmtid="{D5CDD505-2E9C-101B-9397-08002B2CF9AE}" pid="94" name="Item_08f829c3-4d4e-4266-b8ce-255ed87399a2">
    <vt:lpwstr>1x1125-13x1132|Crosstabs</vt:lpwstr>
  </property>
  <property fmtid="{D5CDD505-2E9C-101B-9397-08002B2CF9AE}" pid="95" name="Item_935d89c8-c7c6-4cef-bc50-f013cd5b8dfc">
    <vt:lpwstr>1x1135-13x1142|Crosstabs</vt:lpwstr>
  </property>
  <property fmtid="{D5CDD505-2E9C-101B-9397-08002B2CF9AE}" pid="96" name="Item_b45aacfe-bb4c-477b-99da-de5d743d5ae8">
    <vt:lpwstr>1x1145-13x1152|Crosstabs</vt:lpwstr>
  </property>
  <property fmtid="{D5CDD505-2E9C-101B-9397-08002B2CF9AE}" pid="97" name="Item_d73c716f-51dc-4e03-8553-9c36dc0fb7a2">
    <vt:lpwstr>1x1155-13x1165|Crosstabs</vt:lpwstr>
  </property>
  <property fmtid="{D5CDD505-2E9C-101B-9397-08002B2CF9AE}" pid="98" name="Item_4c0b3ab6-bad4-49af-a790-08d0a6d7fee7">
    <vt:lpwstr>1x1168-13x1178|Crosstabs</vt:lpwstr>
  </property>
  <property fmtid="{D5CDD505-2E9C-101B-9397-08002B2CF9AE}" pid="99" name="Item_304d2546-15f0-483f-a778-91da62093422">
    <vt:lpwstr>1x1181-13x1191|Crosstabs</vt:lpwstr>
  </property>
  <property fmtid="{D5CDD505-2E9C-101B-9397-08002B2CF9AE}" pid="100" name="Item_a687c3e0-2195-4b21-9c9d-bf069e1e86cc">
    <vt:lpwstr>1x1194-13x1201|Crosstabs</vt:lpwstr>
  </property>
  <property fmtid="{D5CDD505-2E9C-101B-9397-08002B2CF9AE}" pid="101" name="Item_9757690b-9464-4e50-9483-83bf221b6f8a">
    <vt:lpwstr>1x1204-13x1212|Crosstabs</vt:lpwstr>
  </property>
  <property fmtid="{D5CDD505-2E9C-101B-9397-08002B2CF9AE}" pid="102" name="Item_2a746614-0933-4638-ab2c-aef946bda409">
    <vt:lpwstr>1x1215-13x1221|Crosstabs</vt:lpwstr>
  </property>
  <property fmtid="{D5CDD505-2E9C-101B-9397-08002B2CF9AE}" pid="103" name="Item_ae66e3f4-1657-413a-9bde-193ed02673d4">
    <vt:lpwstr>1x1224-13x1234|Crosstabs</vt:lpwstr>
  </property>
  <property fmtid="{D5CDD505-2E9C-101B-9397-08002B2CF9AE}" pid="104" name="Item_17e30102-c03d-4ade-979a-2f41d3780353">
    <vt:lpwstr>1x1237-13x1248|Crosstabs</vt:lpwstr>
  </property>
  <property fmtid="{D5CDD505-2E9C-101B-9397-08002B2CF9AE}" pid="105" name="Item_6a0fa3cd-355d-444a-a1bb-cfc9e10eb3a8">
    <vt:lpwstr>1x1251-13x1262|Crosstabs</vt:lpwstr>
  </property>
  <property fmtid="{D5CDD505-2E9C-101B-9397-08002B2CF9AE}" pid="106" name="Item_12210349-9ffb-4060-9b5b-6b61a270b14e">
    <vt:lpwstr>1x1265-13x1275|Crosstabs</vt:lpwstr>
  </property>
  <property fmtid="{D5CDD505-2E9C-101B-9397-08002B2CF9AE}" pid="107" name="Item_0fc24630-d581-43a5-b8ba-3838d560cb1d">
    <vt:lpwstr>1x1278-13x1288|Crosstabs</vt:lpwstr>
  </property>
  <property fmtid="{D5CDD505-2E9C-101B-9397-08002B2CF9AE}" pid="108" name="Item_0f4fc8ee-3176-434e-8c64-ff57fd5eb620">
    <vt:lpwstr>1x1291-13x1301|Crosstabs</vt:lpwstr>
  </property>
  <property fmtid="{D5CDD505-2E9C-101B-9397-08002B2CF9AE}" pid="109" name="Item_ce07712a-c4d4-4eff-97c4-1dcbd0203a34">
    <vt:lpwstr>1x1304-13x1314|Crosstabs</vt:lpwstr>
  </property>
  <property fmtid="{D5CDD505-2E9C-101B-9397-08002B2CF9AE}" pid="110" name="Item_8ed38802-b198-4c3d-9d56-4710008df38d">
    <vt:lpwstr>1x1317-13x1327|Crosstabs</vt:lpwstr>
  </property>
  <property fmtid="{D5CDD505-2E9C-101B-9397-08002B2CF9AE}" pid="111" name="Item_aeb162bd-ab4e-4ce6-9c25-14c45d1b808a">
    <vt:lpwstr>1x1330-13x1340|Crosstabs</vt:lpwstr>
  </property>
  <property fmtid="{D5CDD505-2E9C-101B-9397-08002B2CF9AE}" pid="112" name="Item_d266a798-6e72-4809-a2f4-bc052bb18c38">
    <vt:lpwstr>1x1343-13x1353|Crosstabs</vt:lpwstr>
  </property>
  <property fmtid="{D5CDD505-2E9C-101B-9397-08002B2CF9AE}" pid="113" name="Item_ea5444dd-5869-4529-8824-4fc368343425">
    <vt:lpwstr>1x1356-13x1369|Crosstabs</vt:lpwstr>
  </property>
  <property fmtid="{D5CDD505-2E9C-101B-9397-08002B2CF9AE}" pid="114" name="Item_d07e25c5-c91b-4191-83b8-ef350f54fa6e">
    <vt:lpwstr>1x1372-13x1400|Crosstabs</vt:lpwstr>
  </property>
  <property fmtid="{D5CDD505-2E9C-101B-9397-08002B2CF9AE}" pid="115" name="Item_21681abc-8661-46b4-9d7f-88a69d5493a8">
    <vt:lpwstr>1x1403-13x1430|Crosstabs</vt:lpwstr>
  </property>
  <property fmtid="{D5CDD505-2E9C-101B-9397-08002B2CF9AE}" pid="116" name="Item_e2bc3232-41e7-4155-8f09-f379c3a18c40">
    <vt:lpwstr>1x1433-13x1474|Crosstabs</vt:lpwstr>
  </property>
  <property fmtid="{D5CDD505-2E9C-101B-9397-08002B2CF9AE}" pid="117" name="Item_d63b957b-22ae-4ff3-b4ce-9e5e4d41887a">
    <vt:lpwstr>1x1477-13x1517|Crosstabs</vt:lpwstr>
  </property>
  <property fmtid="{D5CDD505-2E9C-101B-9397-08002B2CF9AE}" pid="118" name="Item_e67ce87e-0213-43ae-850a-2a46e9aee112">
    <vt:lpwstr>1x1520-13x1530|Crosstabs</vt:lpwstr>
  </property>
  <property fmtid="{D5CDD505-2E9C-101B-9397-08002B2CF9AE}" pid="119" name="Item_6b7b2230-d476-4a2f-9574-4c05ee1208e6">
    <vt:lpwstr>1x1533-13x1544|Crosstabs</vt:lpwstr>
  </property>
  <property fmtid="{D5CDD505-2E9C-101B-9397-08002B2CF9AE}" pid="120" name="Item_b18286c3-4514-4b61-8ef0-4338402bd3ab">
    <vt:lpwstr>1x1547-13x1558|Crosstabs</vt:lpwstr>
  </property>
  <property fmtid="{D5CDD505-2E9C-101B-9397-08002B2CF9AE}" pid="121" name="Item_4512b5ea-b899-4d27-8b0d-a8c57d11e00e">
    <vt:lpwstr>1x1561-13x1571|Crosstabs</vt:lpwstr>
  </property>
  <property fmtid="{D5CDD505-2E9C-101B-9397-08002B2CF9AE}" pid="122" name="Item_c7d67942-476a-4902-8bd2-5d20a0206b4f">
    <vt:lpwstr>1x1574-13x1584|Crosstabs</vt:lpwstr>
  </property>
  <property fmtid="{D5CDD505-2E9C-101B-9397-08002B2CF9AE}" pid="123" name="Item_6ae49cca-d414-42e9-a08b-e19c1eb8a3a6">
    <vt:lpwstr>1x1587-13x1597|Crosstabs</vt:lpwstr>
  </property>
  <property fmtid="{D5CDD505-2E9C-101B-9397-08002B2CF9AE}" pid="124" name="Item_1eb2a96d-9754-4bfd-8fbd-65fa5d64a2a3">
    <vt:lpwstr>1x1600-13x1610|Crosstabs</vt:lpwstr>
  </property>
  <property fmtid="{D5CDD505-2E9C-101B-9397-08002B2CF9AE}" pid="125" name="Item_31768985-804d-474d-b140-dfe8e42b019e">
    <vt:lpwstr>1x1613-13x1623|Crosstabs</vt:lpwstr>
  </property>
  <property fmtid="{D5CDD505-2E9C-101B-9397-08002B2CF9AE}" pid="126" name="Item_ce75598b-bc14-43c2-beb5-9113e6a512f2">
    <vt:lpwstr>1x1626-13x1636|Crosstabs</vt:lpwstr>
  </property>
  <property fmtid="{D5CDD505-2E9C-101B-9397-08002B2CF9AE}" pid="127" name="Item_1b31a1d7-9b68-4ca3-a40b-20e2d0219ee7">
    <vt:lpwstr>1x1639-13x1649|Crosstabs</vt:lpwstr>
  </property>
  <property fmtid="{D5CDD505-2E9C-101B-9397-08002B2CF9AE}" pid="128" name="Item_740343c1-f564-429e-8c56-5aa63e694d75">
    <vt:lpwstr>1x1652-13x1659|Crosstabs</vt:lpwstr>
  </property>
  <property fmtid="{D5CDD505-2E9C-101B-9397-08002B2CF9AE}" pid="129" name="Item_fc6827b4-a4ae-433d-a920-08cad6a7c26a">
    <vt:lpwstr>1x1662-13x1668|Crosstabs</vt:lpwstr>
  </property>
  <property fmtid="{D5CDD505-2E9C-101B-9397-08002B2CF9AE}" pid="130" name="Item_f0f951c6-9457-43a3-b392-494f2daa0f79">
    <vt:lpwstr>1x1671-13x1686|Crosstabs</vt:lpwstr>
  </property>
  <property fmtid="{D5CDD505-2E9C-101B-9397-08002B2CF9AE}" pid="131" name="Item_374c1b4f-b87b-4dd6-bf20-c1d73ac7a807">
    <vt:lpwstr>1x1689-13x1701|Crosstabs</vt:lpwstr>
  </property>
  <property fmtid="{D5CDD505-2E9C-101B-9397-08002B2CF9AE}" pid="132" name="Item_ae74da6f-eb19-4ce0-94b8-650f93088840">
    <vt:lpwstr>1x1704-13x1717|Crosstabs</vt:lpwstr>
  </property>
  <property fmtid="{D5CDD505-2E9C-101B-9397-08002B2CF9AE}" pid="133" name="Item_065e0d8e-48c1-4b00-a768-69ecf6b436f3">
    <vt:lpwstr>1x1720-13x1733|Crosstabs</vt:lpwstr>
  </property>
  <property fmtid="{D5CDD505-2E9C-101B-9397-08002B2CF9AE}" pid="134" name="Item_23a9ec01-f3a2-48f2-bd16-ad4b7ea1ec9c">
    <vt:lpwstr>1x1736-13x1746|Crosstabs</vt:lpwstr>
  </property>
  <property fmtid="{D5CDD505-2E9C-101B-9397-08002B2CF9AE}" pid="135" name="Item_a02cff1b-5752-45b3-acc8-4c7bedd7432a">
    <vt:lpwstr>1x1749-13x1759|Crosstabs</vt:lpwstr>
  </property>
  <property fmtid="{D5CDD505-2E9C-101B-9397-08002B2CF9AE}" pid="136" name="Item_170b543d-c27b-4cc2-8851-2394605feeb2">
    <vt:lpwstr>1x1762-13x1772|Crosstabs</vt:lpwstr>
  </property>
  <property fmtid="{D5CDD505-2E9C-101B-9397-08002B2CF9AE}" pid="137" name="Item_526b921c-590b-4727-b37d-b3d351fb7ad0">
    <vt:lpwstr>1x1775-13x1785|Crosstabs</vt:lpwstr>
  </property>
  <property fmtid="{D5CDD505-2E9C-101B-9397-08002B2CF9AE}" pid="138" name="Item_40add23c-4d89-441e-b911-fdb3411212f8">
    <vt:lpwstr>1x1788-13x1798|Crosstabs</vt:lpwstr>
  </property>
  <property fmtid="{D5CDD505-2E9C-101B-9397-08002B2CF9AE}" pid="139" name="Item_9cbd5779-9880-4a48-9696-ef5721436ded">
    <vt:lpwstr>1x1801-13x1811|Crosstabs</vt:lpwstr>
  </property>
  <property fmtid="{D5CDD505-2E9C-101B-9397-08002B2CF9AE}" pid="140" name="Item_c49de7e3-ed0d-4745-a1f3-f73465e21941">
    <vt:lpwstr>1x1814-13x1824|Crosstabs</vt:lpwstr>
  </property>
  <property fmtid="{D5CDD505-2E9C-101B-9397-08002B2CF9AE}" pid="141" name="Item_717f9f64-87c3-4535-a300-d5af0e162803">
    <vt:lpwstr>1x1827-13x1837|Crosstabs</vt:lpwstr>
  </property>
  <property fmtid="{D5CDD505-2E9C-101B-9397-08002B2CF9AE}" pid="142" name="Item_75ea1101-2435-4c6a-af58-9c0e5329c46d">
    <vt:lpwstr>1x1840-13x1850|Crosstabs</vt:lpwstr>
  </property>
  <property fmtid="{D5CDD505-2E9C-101B-9397-08002B2CF9AE}" pid="143" name="Item_ed3023c4-df18-4649-95a0-17692da3a07d">
    <vt:lpwstr>1x1853-13x1864|Crosstabs</vt:lpwstr>
  </property>
  <property fmtid="{D5CDD505-2E9C-101B-9397-08002B2CF9AE}" pid="144" name="Item_f79d3623-b832-400a-b596-daca1f37fdfb">
    <vt:lpwstr>1x1867-13x1874|Crosstabs</vt:lpwstr>
  </property>
  <property fmtid="{D5CDD505-2E9C-101B-9397-08002B2CF9AE}" pid="145" name="Item_1fc046f3-e51d-481d-ac69-638f2584315f">
    <vt:lpwstr>1x1877-13x1887|Crosstabs</vt:lpwstr>
  </property>
  <property fmtid="{D5CDD505-2E9C-101B-9397-08002B2CF9AE}" pid="146" name="Item_b3c6bc8e-58cb-44dc-b062-23572c4291bb">
    <vt:lpwstr>1x1890-13x1897|Crosstabs</vt:lpwstr>
  </property>
  <property fmtid="{D5CDD505-2E9C-101B-9397-08002B2CF9AE}" pid="147" name="Item_68e22f58-998e-40a6-9367-13bf2a2c6a3a">
    <vt:lpwstr>1x1900-13x1907|Crosstabs</vt:lpwstr>
  </property>
  <property fmtid="{D5CDD505-2E9C-101B-9397-08002B2CF9AE}" pid="148" name="Item_b807e77a-4c2f-4a28-a3b3-7fafbf9677a9">
    <vt:lpwstr>1x1910-13x1920|Crosstabs</vt:lpwstr>
  </property>
  <property fmtid="{D5CDD505-2E9C-101B-9397-08002B2CF9AE}" pid="149" name="Item_2a8e62ce-a8fb-4c12-b1b3-59ae3d9fd999">
    <vt:lpwstr>1x1923-13x1930|Crosstabs</vt:lpwstr>
  </property>
  <property fmtid="{D5CDD505-2E9C-101B-9397-08002B2CF9AE}" pid="150" name="Item_a61f7ef7-cd48-4099-a3d5-10c32da10231">
    <vt:lpwstr>1x1933-13x1940|Crosstabs</vt:lpwstr>
  </property>
  <property fmtid="{D5CDD505-2E9C-101B-9397-08002B2CF9AE}" pid="151" name="Item_aa17a585-0f85-4914-a0f4-6769e2cdb2c2">
    <vt:lpwstr>1x1943-13x1949|Crosstabs</vt:lpwstr>
  </property>
  <property fmtid="{D5CDD505-2E9C-101B-9397-08002B2CF9AE}" pid="152" name="Item_f1d08f00-2262-41e9-b17f-206c40891e01">
    <vt:lpwstr>1x1952-13x1962|Crosstabs</vt:lpwstr>
  </property>
  <property fmtid="{D5CDD505-2E9C-101B-9397-08002B2CF9AE}" pid="153" name="Item_45fcd5b6-e41f-41c1-8e48-d417e2e38559">
    <vt:lpwstr>1x1965-13x1972|Crosstabs</vt:lpwstr>
  </property>
  <property fmtid="{D5CDD505-2E9C-101B-9397-08002B2CF9AE}" pid="154" name="Item_de4e3af7-c9b1-4eb7-9a1f-855d5620246d">
    <vt:lpwstr>1x1975-13x1987|Crosstabs</vt:lpwstr>
  </property>
  <property fmtid="{D5CDD505-2E9C-101B-9397-08002B2CF9AE}" pid="155" name="Item_552676a0-07ec-440f-b026-ecba507cff2d">
    <vt:lpwstr>1x1990-13x1997|Crosstabs</vt:lpwstr>
  </property>
  <property fmtid="{D5CDD505-2E9C-101B-9397-08002B2CF9AE}" pid="156" name="Item_3d406b8d-fb94-4b2c-bd6c-27aa33992ea7">
    <vt:lpwstr>1x2000-13x2008|Crosstabs</vt:lpwstr>
  </property>
  <property fmtid="{D5CDD505-2E9C-101B-9397-08002B2CF9AE}" pid="157" name="Item_5ccfb450-a70c-4d32-a2e1-8f039fd20520">
    <vt:lpwstr>1x2011-13x2017|Crosstabs</vt:lpwstr>
  </property>
  <property fmtid="{D5CDD505-2E9C-101B-9397-08002B2CF9AE}" pid="158" name="Item_8ce2099d-c47c-4056-a145-7e4616a276dc">
    <vt:lpwstr>1x2020-13x2026|Crosstabs</vt:lpwstr>
  </property>
  <property fmtid="{D5CDD505-2E9C-101B-9397-08002B2CF9AE}" pid="159" name="ContentTypeId">
    <vt:lpwstr>0x010100D1222A209D037D479563E02BA29FCB95</vt:lpwstr>
  </property>
</Properties>
</file>